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8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rcmorgan/Google Drive/PhD/Brazil/Income distribution/WID/Morgan2017BrazilDINA2001-2015/Main data files/DINA/gpinter/National income series/Tabulations/"/>
    </mc:Choice>
  </mc:AlternateContent>
  <bookViews>
    <workbookView xWindow="0" yWindow="460" windowWidth="27320" windowHeight="13560" tabRatio="500" firstSheet="1" activeTab="6"/>
  </bookViews>
  <sheets>
    <sheet name="1996" sheetId="16" r:id="rId1"/>
    <sheet name="1997" sheetId="17" r:id="rId2"/>
    <sheet name="1998" sheetId="18" r:id="rId3"/>
    <sheet name="1999" sheetId="19" r:id="rId4"/>
    <sheet name="2000" sheetId="20" r:id="rId5"/>
    <sheet name="2001" sheetId="15" r:id="rId6"/>
    <sheet name="2002" sheetId="14" r:id="rId7"/>
    <sheet name="2003" sheetId="13" r:id="rId8"/>
    <sheet name="2004" sheetId="12" r:id="rId9"/>
    <sheet name="2005" sheetId="11" r:id="rId10"/>
    <sheet name="2006" sheetId="10" r:id="rId11"/>
    <sheet name="2007" sheetId="9" r:id="rId12"/>
    <sheet name="2008" sheetId="8" r:id="rId13"/>
    <sheet name="2009" sheetId="7" r:id="rId14"/>
    <sheet name="2010" sheetId="6" r:id="rId15"/>
    <sheet name="2011" sheetId="5" r:id="rId16"/>
    <sheet name="2012" sheetId="4" r:id="rId17"/>
    <sheet name="2013" sheetId="3" r:id="rId18"/>
    <sheet name="2014" sheetId="2" r:id="rId19"/>
    <sheet name="2015" sheetId="1" r:id="rId20"/>
  </sheets>
  <externalReferences>
    <externalReference r:id="rId21"/>
  </externalReferenc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8" l="1"/>
  <c r="E3" i="8"/>
  <c r="D2" i="8"/>
  <c r="D2" i="15"/>
  <c r="E2" i="14"/>
  <c r="G3" i="16"/>
  <c r="G4" i="16"/>
  <c r="G5" i="16"/>
  <c r="G6" i="16"/>
  <c r="G7" i="16"/>
  <c r="G8" i="16"/>
  <c r="G9" i="16"/>
  <c r="G10" i="16"/>
  <c r="G11" i="16"/>
  <c r="G12" i="16"/>
  <c r="G13" i="16"/>
  <c r="G14" i="16"/>
  <c r="G15" i="16"/>
  <c r="G16" i="16"/>
  <c r="G2" i="16"/>
  <c r="F2" i="16"/>
  <c r="F3" i="16"/>
  <c r="F4" i="16"/>
  <c r="F5" i="16"/>
  <c r="F6" i="16"/>
  <c r="F7" i="16"/>
  <c r="F8" i="16"/>
  <c r="F9" i="16"/>
  <c r="F10" i="16"/>
  <c r="F11" i="16"/>
  <c r="F12" i="16"/>
  <c r="F13" i="16"/>
  <c r="F14" i="16"/>
  <c r="F15" i="16"/>
  <c r="F16" i="16"/>
  <c r="E3" i="16"/>
  <c r="E4" i="16"/>
  <c r="E5" i="16"/>
  <c r="E6" i="16"/>
  <c r="E7" i="16"/>
  <c r="E8" i="16"/>
  <c r="E9" i="16"/>
  <c r="E10" i="16"/>
  <c r="E11" i="16"/>
  <c r="E12" i="16"/>
  <c r="E13" i="16"/>
  <c r="E14" i="16"/>
  <c r="E15" i="16"/>
  <c r="E16" i="16"/>
  <c r="E2" i="16"/>
  <c r="D2" i="16"/>
  <c r="G3" i="17"/>
  <c r="G4" i="17"/>
  <c r="G5" i="17"/>
  <c r="G6" i="17"/>
  <c r="G7" i="17"/>
  <c r="G8" i="17"/>
  <c r="G9" i="17"/>
  <c r="G10" i="17"/>
  <c r="G11" i="17"/>
  <c r="G12" i="17"/>
  <c r="G13" i="17"/>
  <c r="G14" i="17"/>
  <c r="G15" i="17"/>
  <c r="G16" i="17"/>
  <c r="G2" i="17"/>
  <c r="F2" i="17"/>
  <c r="F3" i="17"/>
  <c r="F4" i="17"/>
  <c r="F5" i="17"/>
  <c r="F6" i="17"/>
  <c r="F7" i="17"/>
  <c r="F8" i="17"/>
  <c r="F9" i="17"/>
  <c r="F10" i="17"/>
  <c r="F11" i="17"/>
  <c r="F12" i="17"/>
  <c r="F13" i="17"/>
  <c r="F14" i="17"/>
  <c r="F15" i="17"/>
  <c r="F16" i="17"/>
  <c r="E3" i="17"/>
  <c r="E4" i="17"/>
  <c r="E5" i="17"/>
  <c r="E6" i="17"/>
  <c r="E7" i="17"/>
  <c r="E8" i="17"/>
  <c r="E9" i="17"/>
  <c r="E10" i="17"/>
  <c r="E11" i="17"/>
  <c r="E12" i="17"/>
  <c r="E13" i="17"/>
  <c r="E14" i="17"/>
  <c r="E15" i="17"/>
  <c r="E16" i="17"/>
  <c r="E2" i="17"/>
  <c r="D2" i="17"/>
  <c r="G3" i="18"/>
  <c r="G4" i="18"/>
  <c r="G5" i="18"/>
  <c r="G6" i="18"/>
  <c r="G7" i="18"/>
  <c r="G8" i="18"/>
  <c r="G9" i="18"/>
  <c r="G10" i="18"/>
  <c r="G11" i="18"/>
  <c r="G12" i="18"/>
  <c r="G13" i="18"/>
  <c r="G14" i="18"/>
  <c r="G15" i="18"/>
  <c r="G16" i="18"/>
  <c r="G2" i="18"/>
  <c r="F2" i="18"/>
  <c r="F3" i="18"/>
  <c r="F4" i="18"/>
  <c r="F5" i="18"/>
  <c r="F6" i="18"/>
  <c r="F7" i="18"/>
  <c r="F8" i="18"/>
  <c r="F9" i="18"/>
  <c r="F10" i="18"/>
  <c r="F11" i="18"/>
  <c r="F12" i="18"/>
  <c r="F13" i="18"/>
  <c r="F14" i="18"/>
  <c r="F15" i="18"/>
  <c r="F16" i="18"/>
  <c r="E3" i="18"/>
  <c r="E4" i="18"/>
  <c r="E5" i="18"/>
  <c r="E6" i="18"/>
  <c r="E7" i="18"/>
  <c r="E8" i="18"/>
  <c r="E9" i="18"/>
  <c r="E10" i="18"/>
  <c r="E11" i="18"/>
  <c r="E12" i="18"/>
  <c r="E13" i="18"/>
  <c r="E14" i="18"/>
  <c r="E15" i="18"/>
  <c r="E16" i="18"/>
  <c r="E2" i="18"/>
  <c r="D2" i="18"/>
  <c r="G3" i="19"/>
  <c r="G4" i="19"/>
  <c r="G5" i="19"/>
  <c r="G6" i="19"/>
  <c r="G7" i="19"/>
  <c r="G8" i="19"/>
  <c r="G9" i="19"/>
  <c r="G10" i="19"/>
  <c r="G11" i="19"/>
  <c r="G12" i="19"/>
  <c r="G13" i="19"/>
  <c r="G14" i="19"/>
  <c r="G15" i="19"/>
  <c r="G16" i="19"/>
  <c r="G2" i="19"/>
  <c r="F2" i="19"/>
  <c r="F3" i="19"/>
  <c r="F4" i="19"/>
  <c r="F5" i="19"/>
  <c r="F6" i="19"/>
  <c r="F7" i="19"/>
  <c r="F8" i="19"/>
  <c r="F9" i="19"/>
  <c r="F10" i="19"/>
  <c r="F11" i="19"/>
  <c r="F12" i="19"/>
  <c r="F13" i="19"/>
  <c r="F14" i="19"/>
  <c r="F15" i="19"/>
  <c r="F16" i="19"/>
  <c r="E3" i="19"/>
  <c r="E4" i="19"/>
  <c r="E5" i="19"/>
  <c r="E6" i="19"/>
  <c r="E7" i="19"/>
  <c r="E8" i="19"/>
  <c r="E9" i="19"/>
  <c r="E10" i="19"/>
  <c r="E11" i="19"/>
  <c r="E12" i="19"/>
  <c r="E13" i="19"/>
  <c r="E14" i="19"/>
  <c r="E15" i="19"/>
  <c r="E16" i="19"/>
  <c r="E2" i="19"/>
  <c r="D2" i="19"/>
  <c r="G3" i="20"/>
  <c r="G4" i="20"/>
  <c r="G5" i="20"/>
  <c r="G6" i="20"/>
  <c r="G7" i="20"/>
  <c r="G8" i="20"/>
  <c r="G9" i="20"/>
  <c r="G10" i="20"/>
  <c r="G11" i="20"/>
  <c r="G12" i="20"/>
  <c r="G13" i="20"/>
  <c r="G14" i="20"/>
  <c r="G15" i="20"/>
  <c r="G16" i="20"/>
  <c r="G2" i="20"/>
  <c r="F2" i="20"/>
  <c r="F3" i="20"/>
  <c r="F4" i="20"/>
  <c r="F5" i="20"/>
  <c r="F6" i="20"/>
  <c r="F7" i="20"/>
  <c r="F8" i="20"/>
  <c r="F9" i="20"/>
  <c r="F10" i="20"/>
  <c r="F11" i="20"/>
  <c r="F12" i="20"/>
  <c r="F13" i="20"/>
  <c r="F14" i="20"/>
  <c r="F15" i="20"/>
  <c r="F16" i="20"/>
  <c r="E3" i="20"/>
  <c r="E4" i="20"/>
  <c r="E5" i="20"/>
  <c r="E6" i="20"/>
  <c r="E7" i="20"/>
  <c r="E8" i="20"/>
  <c r="E9" i="20"/>
  <c r="E10" i="20"/>
  <c r="E11" i="20"/>
  <c r="E12" i="20"/>
  <c r="E13" i="20"/>
  <c r="E14" i="20"/>
  <c r="E15" i="20"/>
  <c r="E16" i="20"/>
  <c r="E2" i="20"/>
  <c r="D2" i="20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2" i="1"/>
  <c r="D2" i="1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2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2" i="2"/>
  <c r="D2" i="2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2" i="3"/>
  <c r="F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2" i="3"/>
  <c r="D2" i="3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2" i="4"/>
  <c r="F2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2" i="4"/>
  <c r="D2" i="4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2" i="5"/>
  <c r="F2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2" i="5"/>
  <c r="D2" i="5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2" i="6"/>
  <c r="F2" i="6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2" i="6"/>
  <c r="D2" i="6"/>
  <c r="G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2" i="7"/>
  <c r="F2" i="7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2" i="7"/>
  <c r="D2" i="7"/>
  <c r="G3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2" i="8"/>
  <c r="F2" i="8"/>
  <c r="F3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G3" i="9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2" i="9"/>
  <c r="F2" i="9"/>
  <c r="F3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E3" i="9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2" i="9"/>
  <c r="D2" i="9"/>
  <c r="G3" i="10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2" i="10"/>
  <c r="F2" i="10"/>
  <c r="F3" i="10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2" i="10"/>
  <c r="D2" i="10"/>
  <c r="G3" i="11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2" i="11"/>
  <c r="F2" i="11"/>
  <c r="F3" i="1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E3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2" i="11"/>
  <c r="D2" i="11"/>
  <c r="G3" i="12"/>
  <c r="G4" i="12"/>
  <c r="G5" i="12"/>
  <c r="G6" i="12"/>
  <c r="G7" i="12"/>
  <c r="G8" i="12"/>
  <c r="G9" i="12"/>
  <c r="G10" i="12"/>
  <c r="G11" i="12"/>
  <c r="G12" i="12"/>
  <c r="G13" i="12"/>
  <c r="G14" i="12"/>
  <c r="G15" i="12"/>
  <c r="G16" i="12"/>
  <c r="G2" i="12"/>
  <c r="F2" i="12"/>
  <c r="F3" i="12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E3" i="12"/>
  <c r="E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2" i="12"/>
  <c r="D2" i="12"/>
  <c r="G3" i="13"/>
  <c r="G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2" i="13"/>
  <c r="F2" i="13"/>
  <c r="F3" i="13"/>
  <c r="F4" i="13"/>
  <c r="F5" i="13"/>
  <c r="F6" i="13"/>
  <c r="F7" i="13"/>
  <c r="F8" i="13"/>
  <c r="F9" i="13"/>
  <c r="F10" i="13"/>
  <c r="F11" i="13"/>
  <c r="F12" i="13"/>
  <c r="F13" i="13"/>
  <c r="F14" i="13"/>
  <c r="F15" i="13"/>
  <c r="F16" i="13"/>
  <c r="E3" i="13"/>
  <c r="E4" i="13"/>
  <c r="E5" i="13"/>
  <c r="E6" i="13"/>
  <c r="E7" i="13"/>
  <c r="E8" i="13"/>
  <c r="E9" i="13"/>
  <c r="E10" i="13"/>
  <c r="E11" i="13"/>
  <c r="E12" i="13"/>
  <c r="E13" i="13"/>
  <c r="E14" i="13"/>
  <c r="E15" i="13"/>
  <c r="E16" i="13"/>
  <c r="E2" i="13"/>
  <c r="D2" i="13"/>
  <c r="G3" i="14"/>
  <c r="G4" i="14"/>
  <c r="G5" i="14"/>
  <c r="G6" i="14"/>
  <c r="G7" i="14"/>
  <c r="G8" i="14"/>
  <c r="G9" i="14"/>
  <c r="G10" i="14"/>
  <c r="G11" i="14"/>
  <c r="G12" i="14"/>
  <c r="G13" i="14"/>
  <c r="G14" i="14"/>
  <c r="G15" i="14"/>
  <c r="G16" i="14"/>
  <c r="G2" i="14"/>
  <c r="F2" i="14"/>
  <c r="F3" i="14"/>
  <c r="F4" i="14"/>
  <c r="F5" i="14"/>
  <c r="F6" i="14"/>
  <c r="F7" i="14"/>
  <c r="F8" i="14"/>
  <c r="F9" i="14"/>
  <c r="F10" i="14"/>
  <c r="F11" i="14"/>
  <c r="F12" i="14"/>
  <c r="F13" i="14"/>
  <c r="F14" i="14"/>
  <c r="F15" i="14"/>
  <c r="F16" i="14"/>
  <c r="E3" i="14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D2" i="14"/>
  <c r="E2" i="15"/>
  <c r="F2" i="15"/>
  <c r="G2" i="15"/>
  <c r="G16" i="15"/>
  <c r="G4" i="15"/>
  <c r="G5" i="15"/>
  <c r="G6" i="15"/>
  <c r="G7" i="15"/>
  <c r="G8" i="15"/>
  <c r="G9" i="15"/>
  <c r="G10" i="15"/>
  <c r="G11" i="15"/>
  <c r="G12" i="15"/>
  <c r="G13" i="15"/>
  <c r="G14" i="15"/>
  <c r="G15" i="15"/>
  <c r="G3" i="15"/>
  <c r="F3" i="15"/>
  <c r="F4" i="15"/>
  <c r="F5" i="15"/>
  <c r="F6" i="15"/>
  <c r="F7" i="15"/>
  <c r="F8" i="15"/>
  <c r="F9" i="15"/>
  <c r="F10" i="15"/>
  <c r="F11" i="15"/>
  <c r="F12" i="15"/>
  <c r="F13" i="15"/>
  <c r="F14" i="15"/>
  <c r="F15" i="15"/>
  <c r="F16" i="15"/>
  <c r="E15" i="15"/>
  <c r="E16" i="15"/>
  <c r="E3" i="15"/>
  <c r="E4" i="15"/>
  <c r="E5" i="15"/>
  <c r="E6" i="15"/>
  <c r="E7" i="15"/>
  <c r="E8" i="15"/>
  <c r="E9" i="15"/>
  <c r="E10" i="15"/>
  <c r="E11" i="15"/>
  <c r="E12" i="15"/>
  <c r="E13" i="15"/>
  <c r="E14" i="15"/>
</calcChain>
</file>

<file path=xl/sharedStrings.xml><?xml version="1.0" encoding="utf-8"?>
<sst xmlns="http://schemas.openxmlformats.org/spreadsheetml/2006/main" count="180" uniqueCount="9">
  <si>
    <t>year</t>
  </si>
  <si>
    <t>country</t>
  </si>
  <si>
    <t>average</t>
  </si>
  <si>
    <t>p</t>
  </si>
  <si>
    <t>thr</t>
  </si>
  <si>
    <t>bracketavg</t>
  </si>
  <si>
    <t>Brazil</t>
  </si>
  <si>
    <t>component</t>
  </si>
  <si>
    <t>Employee 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</si>
</sst>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</cellXfs>
  <cellStyles count="1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externalLink" Target="externalLinks/externalLink1.xml"/><Relationship Id="rId22" Type="http://schemas.openxmlformats.org/officeDocument/2006/relationships/theme" Target="theme/theme1.xml"/><Relationship Id="rId23" Type="http://schemas.openxmlformats.org/officeDocument/2006/relationships/styles" Target="styles.xml"/><Relationship Id="rId24" Type="http://schemas.openxmlformats.org/officeDocument/2006/relationships/sharedStrings" Target="sharedStrings.xml"/><Relationship Id="rId25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Data/Tabulations_social%20contributions/Tabulations_employees&amp;oth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ployees"/>
      <sheetName val="Other contrib."/>
    </sheetNames>
    <sheetDataSet>
      <sheetData sheetId="0">
        <row r="3">
          <cell r="D3">
            <v>21636313</v>
          </cell>
          <cell r="J3">
            <v>22235618</v>
          </cell>
          <cell r="P3">
            <v>24746837</v>
          </cell>
          <cell r="V3">
            <v>25765217</v>
          </cell>
          <cell r="AB3">
            <v>27265342</v>
          </cell>
          <cell r="AH3">
            <v>29767846</v>
          </cell>
          <cell r="AN3">
            <v>30805068</v>
          </cell>
          <cell r="AT3">
            <v>31454564</v>
          </cell>
          <cell r="AZ3">
            <v>33317408</v>
          </cell>
          <cell r="BF3">
            <v>35935331</v>
          </cell>
          <cell r="BL3">
            <v>37414658</v>
          </cell>
          <cell r="BR3">
            <v>40226058</v>
          </cell>
          <cell r="BX3">
            <v>43729471</v>
          </cell>
          <cell r="CD3">
            <v>45193098</v>
          </cell>
          <cell r="CJ3">
            <v>48649216</v>
          </cell>
          <cell r="CP3">
            <v>51681597</v>
          </cell>
          <cell r="CV3">
            <v>53912656</v>
          </cell>
          <cell r="DB3">
            <v>55687889</v>
          </cell>
          <cell r="DH3">
            <v>56576291</v>
          </cell>
          <cell r="DN3">
            <v>54775531</v>
          </cell>
        </row>
        <row r="5">
          <cell r="D5">
            <v>0</v>
          </cell>
          <cell r="E5">
            <v>0</v>
          </cell>
          <cell r="F5">
            <v>2173802</v>
          </cell>
          <cell r="G5">
            <v>1311994152</v>
          </cell>
          <cell r="J5">
            <v>0</v>
          </cell>
          <cell r="K5">
            <v>0</v>
          </cell>
          <cell r="L5">
            <v>2051501</v>
          </cell>
          <cell r="M5">
            <v>1350800813</v>
          </cell>
          <cell r="P5">
            <v>0</v>
          </cell>
          <cell r="Q5">
            <v>0</v>
          </cell>
          <cell r="R5">
            <v>1773414</v>
          </cell>
          <cell r="S5">
            <v>1159615842</v>
          </cell>
          <cell r="V5">
            <v>0</v>
          </cell>
          <cell r="W5">
            <v>0</v>
          </cell>
          <cell r="X5">
            <v>1888819</v>
          </cell>
          <cell r="Y5">
            <v>1101372022</v>
          </cell>
          <cell r="AB5">
            <v>0</v>
          </cell>
          <cell r="AC5">
            <v>0</v>
          </cell>
          <cell r="AD5">
            <v>2212486</v>
          </cell>
          <cell r="AE5">
            <v>1250078147</v>
          </cell>
          <cell r="AH5">
            <v>0</v>
          </cell>
          <cell r="AI5">
            <v>0</v>
          </cell>
          <cell r="AJ5">
            <v>2727086</v>
          </cell>
          <cell r="AK5">
            <v>2030561590</v>
          </cell>
          <cell r="AN5">
            <v>0</v>
          </cell>
          <cell r="AO5">
            <v>0</v>
          </cell>
          <cell r="AP5">
            <v>2924294</v>
          </cell>
          <cell r="AQ5">
            <v>2475569254</v>
          </cell>
          <cell r="AT5">
            <v>0</v>
          </cell>
          <cell r="AU5">
            <v>0</v>
          </cell>
          <cell r="AV5">
            <v>3254595</v>
          </cell>
          <cell r="AW5">
            <v>3233361695</v>
          </cell>
          <cell r="AZ5">
            <v>0</v>
          </cell>
          <cell r="BA5">
            <v>0</v>
          </cell>
          <cell r="BB5">
            <v>3407669</v>
          </cell>
          <cell r="BC5">
            <v>3668139652</v>
          </cell>
          <cell r="BF5">
            <v>0</v>
          </cell>
          <cell r="BG5">
            <v>0</v>
          </cell>
          <cell r="BH5">
            <v>3993943</v>
          </cell>
          <cell r="BI5">
            <v>4704832642</v>
          </cell>
          <cell r="BL5">
            <v>0</v>
          </cell>
          <cell r="BM5">
            <v>0</v>
          </cell>
          <cell r="BN5">
            <v>4592880</v>
          </cell>
          <cell r="BO5">
            <v>6678791104</v>
          </cell>
          <cell r="BR5">
            <v>0</v>
          </cell>
          <cell r="BS5">
            <v>0</v>
          </cell>
          <cell r="BT5">
            <v>5057158</v>
          </cell>
          <cell r="BU5">
            <v>8209906024</v>
          </cell>
          <cell r="BX5">
            <v>0</v>
          </cell>
          <cell r="BY5">
            <v>0</v>
          </cell>
          <cell r="BZ5">
            <v>5657395</v>
          </cell>
          <cell r="CA5">
            <v>10303410374</v>
          </cell>
          <cell r="CD5">
            <v>0</v>
          </cell>
          <cell r="CE5">
            <v>0</v>
          </cell>
          <cell r="CF5">
            <v>6082516</v>
          </cell>
          <cell r="CG5">
            <v>12347530845</v>
          </cell>
          <cell r="CJ5">
            <v>0</v>
          </cell>
          <cell r="CK5">
            <v>0</v>
          </cell>
          <cell r="CL5">
            <v>6841770</v>
          </cell>
          <cell r="CM5">
            <v>15652796300</v>
          </cell>
          <cell r="CP5">
            <v>0</v>
          </cell>
          <cell r="CQ5">
            <v>0</v>
          </cell>
          <cell r="CR5">
            <v>6726458</v>
          </cell>
          <cell r="CS5">
            <v>15965897461</v>
          </cell>
          <cell r="CV5">
            <v>0</v>
          </cell>
          <cell r="CW5">
            <v>0</v>
          </cell>
          <cell r="CX5">
            <v>7548654</v>
          </cell>
          <cell r="CY5">
            <v>21422800678</v>
          </cell>
          <cell r="DB5">
            <v>0</v>
          </cell>
          <cell r="DC5">
            <v>0</v>
          </cell>
          <cell r="DD5">
            <v>7641577</v>
          </cell>
          <cell r="DE5">
            <v>22785597401</v>
          </cell>
          <cell r="DH5">
            <v>0</v>
          </cell>
          <cell r="DI5">
            <v>0</v>
          </cell>
          <cell r="DJ5">
            <v>7446652</v>
          </cell>
          <cell r="DK5">
            <v>23732154150</v>
          </cell>
          <cell r="DN5">
            <v>0</v>
          </cell>
          <cell r="DO5">
            <v>0</v>
          </cell>
          <cell r="DP5">
            <v>6895521</v>
          </cell>
          <cell r="DQ5">
            <v>23867030918</v>
          </cell>
        </row>
        <row r="6">
          <cell r="D6">
            <v>0.1004700754698824</v>
          </cell>
          <cell r="E6">
            <v>1296</v>
          </cell>
          <cell r="F6">
            <v>6421993</v>
          </cell>
          <cell r="G6">
            <v>9139403340</v>
          </cell>
          <cell r="J6">
            <v>9.2261928586828468E-2</v>
          </cell>
          <cell r="K6">
            <v>1408</v>
          </cell>
          <cell r="L6">
            <v>6663494</v>
          </cell>
          <cell r="M6">
            <v>10278460107</v>
          </cell>
          <cell r="P6">
            <v>7.1662249199766492E-2</v>
          </cell>
          <cell r="Q6">
            <v>1520</v>
          </cell>
          <cell r="R6">
            <v>7222231</v>
          </cell>
          <cell r="S6">
            <v>12134756981</v>
          </cell>
          <cell r="V6">
            <v>7.3308872189976171E-2</v>
          </cell>
          <cell r="W6">
            <v>1608</v>
          </cell>
          <cell r="X6">
            <v>7927943</v>
          </cell>
          <cell r="Y6">
            <v>13441574759</v>
          </cell>
          <cell r="AB6">
            <v>8.1146460587217417E-2</v>
          </cell>
          <cell r="AC6">
            <v>1767</v>
          </cell>
          <cell r="AD6">
            <v>9024491</v>
          </cell>
          <cell r="AE6">
            <v>15467001833</v>
          </cell>
          <cell r="AH6">
            <v>9.1611801539150717E-2</v>
          </cell>
          <cell r="AI6">
            <v>2073</v>
          </cell>
          <cell r="AJ6">
            <v>11261268</v>
          </cell>
          <cell r="AK6">
            <v>25140125495</v>
          </cell>
          <cell r="AN6">
            <v>9.4928990255759294E-2</v>
          </cell>
          <cell r="AO6">
            <v>2340</v>
          </cell>
          <cell r="AP6">
            <v>12567138</v>
          </cell>
          <cell r="AQ6">
            <v>31701643837</v>
          </cell>
          <cell r="AT6">
            <v>0.10346972223172446</v>
          </cell>
          <cell r="AU6">
            <v>2760</v>
          </cell>
          <cell r="AV6">
            <v>13740582</v>
          </cell>
          <cell r="AW6">
            <v>41127571550</v>
          </cell>
          <cell r="AZ6">
            <v>0.10227893478388239</v>
          </cell>
          <cell r="BA6">
            <v>3040</v>
          </cell>
          <cell r="BB6">
            <v>14665416</v>
          </cell>
          <cell r="BC6">
            <v>48687146695</v>
          </cell>
          <cell r="BF6">
            <v>0.11114251319961399</v>
          </cell>
          <cell r="BG6">
            <v>3440</v>
          </cell>
          <cell r="BH6">
            <v>16624567</v>
          </cell>
          <cell r="BI6">
            <v>61715084813</v>
          </cell>
          <cell r="BL6">
            <v>0.12275616684776325</v>
          </cell>
          <cell r="BM6">
            <v>4050</v>
          </cell>
          <cell r="BN6">
            <v>18698311</v>
          </cell>
          <cell r="BO6">
            <v>81730951498</v>
          </cell>
          <cell r="BR6">
            <v>0.12571845841817253</v>
          </cell>
          <cell r="BS6">
            <v>4470</v>
          </cell>
          <cell r="BT6">
            <v>20662153</v>
          </cell>
          <cell r="BU6">
            <v>101829628342</v>
          </cell>
          <cell r="BX6">
            <v>0.12937259176997584</v>
          </cell>
          <cell r="BY6">
            <v>4910</v>
          </cell>
          <cell r="BZ6">
            <v>22560236</v>
          </cell>
          <cell r="CA6">
            <v>122905410213</v>
          </cell>
          <cell r="CD6">
            <v>0.13458948974907625</v>
          </cell>
          <cell r="CE6">
            <v>5530</v>
          </cell>
          <cell r="CF6">
            <v>23666733</v>
          </cell>
          <cell r="CG6">
            <v>145479053919</v>
          </cell>
          <cell r="CJ6">
            <v>0.1406347432197057</v>
          </cell>
          <cell r="CK6">
            <v>6120</v>
          </cell>
          <cell r="CL6">
            <v>25693450</v>
          </cell>
          <cell r="CM6">
            <v>176070838913</v>
          </cell>
          <cell r="CP6">
            <v>0.13015189913732739</v>
          </cell>
          <cell r="CQ6">
            <v>6530</v>
          </cell>
          <cell r="CR6">
            <v>26986099</v>
          </cell>
          <cell r="CS6">
            <v>200101728336</v>
          </cell>
          <cell r="CV6">
            <v>0.14001636276276208</v>
          </cell>
          <cell r="CW6">
            <v>7464</v>
          </cell>
          <cell r="CX6">
            <v>28324897</v>
          </cell>
          <cell r="CY6">
            <v>245014124324</v>
          </cell>
          <cell r="DB6">
            <v>0.13722152405525734</v>
          </cell>
          <cell r="DC6">
            <v>8136</v>
          </cell>
          <cell r="DD6">
            <v>29067338</v>
          </cell>
          <cell r="DE6">
            <v>271529478888</v>
          </cell>
          <cell r="DH6">
            <v>0.13162142424642154</v>
          </cell>
          <cell r="DI6">
            <v>8688</v>
          </cell>
          <cell r="DJ6">
            <v>29044539</v>
          </cell>
          <cell r="DK6">
            <v>293411411185</v>
          </cell>
          <cell r="DN6">
            <v>0.12588688551462879</v>
          </cell>
          <cell r="DO6">
            <v>9456</v>
          </cell>
          <cell r="DP6">
            <v>28266837</v>
          </cell>
          <cell r="DQ6">
            <v>318630878333</v>
          </cell>
        </row>
        <row r="7">
          <cell r="D7">
            <v>0.39728557263892417</v>
          </cell>
          <cell r="E7">
            <v>2592</v>
          </cell>
          <cell r="F7">
            <v>4599872</v>
          </cell>
          <cell r="G7">
            <v>11993755320</v>
          </cell>
          <cell r="J7">
            <v>0.39193851054645745</v>
          </cell>
          <cell r="K7">
            <v>2816</v>
          </cell>
          <cell r="L7">
            <v>4894431</v>
          </cell>
          <cell r="M7">
            <v>13895822384</v>
          </cell>
          <cell r="P7">
            <v>0.36350685948268868</v>
          </cell>
          <cell r="Q7">
            <v>3040</v>
          </cell>
          <cell r="R7">
            <v>5497230</v>
          </cell>
          <cell r="S7">
            <v>16958681063</v>
          </cell>
          <cell r="V7">
            <v>0.38100831830758497</v>
          </cell>
          <cell r="W7">
            <v>3216</v>
          </cell>
          <cell r="X7">
            <v>5894981</v>
          </cell>
          <cell r="Y7">
            <v>18664910713</v>
          </cell>
          <cell r="AB7">
            <v>0.41213409316486849</v>
          </cell>
          <cell r="AC7">
            <v>3534</v>
          </cell>
          <cell r="AD7">
            <v>6259152</v>
          </cell>
          <cell r="AE7">
            <v>19966958458</v>
          </cell>
          <cell r="AH7">
            <v>0.46991488735866216</v>
          </cell>
          <cell r="AI7">
            <v>4146</v>
          </cell>
          <cell r="AJ7">
            <v>6457115</v>
          </cell>
          <cell r="AK7">
            <v>26979810209</v>
          </cell>
          <cell r="AN7">
            <v>0.50288582385210123</v>
          </cell>
          <cell r="AO7">
            <v>4680</v>
          </cell>
          <cell r="AP7">
            <v>6478266</v>
          </cell>
          <cell r="AQ7">
            <v>30641324056</v>
          </cell>
          <cell r="AT7">
            <v>0.54030877681216627</v>
          </cell>
          <cell r="AU7">
            <v>5520</v>
          </cell>
          <cell r="AV7">
            <v>6234720</v>
          </cell>
          <cell r="AW7">
            <v>34976943498</v>
          </cell>
          <cell r="AZ7">
            <v>0.542451711729796</v>
          </cell>
          <cell r="BA7">
            <v>6080</v>
          </cell>
          <cell r="BB7">
            <v>6710214</v>
          </cell>
          <cell r="BC7">
            <v>42222140766</v>
          </cell>
          <cell r="BF7">
            <v>0.57376708176140079</v>
          </cell>
          <cell r="BG7">
            <v>6880</v>
          </cell>
          <cell r="BH7">
            <v>6770478</v>
          </cell>
          <cell r="BI7">
            <v>47794908918</v>
          </cell>
          <cell r="BL7">
            <v>0.62251513831824945</v>
          </cell>
          <cell r="BM7">
            <v>8100</v>
          </cell>
          <cell r="BN7">
            <v>6278908</v>
          </cell>
          <cell r="BO7">
            <v>52354565979</v>
          </cell>
          <cell r="BR7">
            <v>0.63936941074365272</v>
          </cell>
          <cell r="BS7">
            <v>8940</v>
          </cell>
          <cell r="BT7">
            <v>6479409</v>
          </cell>
          <cell r="BU7">
            <v>61641378918</v>
          </cell>
          <cell r="BX7">
            <v>0.64527720904741792</v>
          </cell>
          <cell r="BY7">
            <v>9820</v>
          </cell>
          <cell r="BZ7">
            <v>6980247</v>
          </cell>
          <cell r="CA7">
            <v>73884984649</v>
          </cell>
          <cell r="CD7">
            <v>0.65826974287091367</v>
          </cell>
          <cell r="CE7">
            <v>11060</v>
          </cell>
          <cell r="CF7">
            <v>7006938</v>
          </cell>
          <cell r="CG7">
            <v>83441277167</v>
          </cell>
          <cell r="CJ7">
            <v>0.66877172285777431</v>
          </cell>
          <cell r="CK7">
            <v>12240</v>
          </cell>
          <cell r="CL7">
            <v>7402190</v>
          </cell>
          <cell r="CM7">
            <v>98987556226</v>
          </cell>
          <cell r="CP7">
            <v>0.6523126017177836</v>
          </cell>
          <cell r="CQ7">
            <v>13060</v>
          </cell>
          <cell r="CR7">
            <v>8295194</v>
          </cell>
          <cell r="CS7">
            <v>118997904087</v>
          </cell>
          <cell r="CV7">
            <v>0.66540129278735594</v>
          </cell>
          <cell r="CW7">
            <v>14928</v>
          </cell>
          <cell r="CX7">
            <v>8369618</v>
          </cell>
          <cell r="CY7">
            <v>139907107464</v>
          </cell>
          <cell r="DB7">
            <v>0.65919027744075553</v>
          </cell>
          <cell r="DC7">
            <v>16272</v>
          </cell>
          <cell r="DD7">
            <v>8860778</v>
          </cell>
          <cell r="DE7">
            <v>159970302496</v>
          </cell>
          <cell r="DH7">
            <v>0.64499086728750032</v>
          </cell>
          <cell r="DI7">
            <v>17376</v>
          </cell>
          <cell r="DJ7">
            <v>9403846</v>
          </cell>
          <cell r="DK7">
            <v>182023780883</v>
          </cell>
          <cell r="DN7">
            <v>0.641935502186186</v>
          </cell>
          <cell r="DO7">
            <v>18912</v>
          </cell>
          <cell r="DP7">
            <v>9279305</v>
          </cell>
          <cell r="DQ7">
            <v>196900810450</v>
          </cell>
        </row>
        <row r="8">
          <cell r="D8">
            <v>0.60988519624392568</v>
          </cell>
          <cell r="E8">
            <v>3888</v>
          </cell>
          <cell r="F8">
            <v>2405969</v>
          </cell>
          <cell r="G8">
            <v>9492012000</v>
          </cell>
          <cell r="J8">
            <v>0.61205521699464338</v>
          </cell>
          <cell r="K8">
            <v>4224</v>
          </cell>
          <cell r="L8">
            <v>2523336</v>
          </cell>
          <cell r="M8">
            <v>10806448510</v>
          </cell>
          <cell r="P8">
            <v>0.58564555138905239</v>
          </cell>
          <cell r="Q8">
            <v>4560</v>
          </cell>
          <cell r="R8">
            <v>2978366</v>
          </cell>
          <cell r="S8">
            <v>13794400874</v>
          </cell>
          <cell r="V8">
            <v>0.60980441189375578</v>
          </cell>
          <cell r="W8">
            <v>4824</v>
          </cell>
          <cell r="X8">
            <v>3032842</v>
          </cell>
          <cell r="Y8">
            <v>14218813293</v>
          </cell>
          <cell r="AB8">
            <v>0.6416984976751805</v>
          </cell>
          <cell r="AC8">
            <v>5301</v>
          </cell>
          <cell r="AD8">
            <v>3022105</v>
          </cell>
          <cell r="AE8">
            <v>14655100044</v>
          </cell>
          <cell r="AH8">
            <v>0.68683064941951133</v>
          </cell>
          <cell r="AI8">
            <v>6219</v>
          </cell>
          <cell r="AJ8">
            <v>2896622</v>
          </cell>
          <cell r="AK8">
            <v>18387388910</v>
          </cell>
          <cell r="AN8">
            <v>0.71318453184391606</v>
          </cell>
          <cell r="AO8">
            <v>7020</v>
          </cell>
          <cell r="AP8">
            <v>2784432</v>
          </cell>
          <cell r="AQ8">
            <v>20042249494</v>
          </cell>
          <cell r="AT8">
            <v>0.73852230156488574</v>
          </cell>
          <cell r="AU8">
            <v>8280</v>
          </cell>
          <cell r="AV8">
            <v>2621999</v>
          </cell>
          <cell r="AW8">
            <v>22360677176</v>
          </cell>
          <cell r="AZ8">
            <v>0.74385435385609822</v>
          </cell>
          <cell r="BA8">
            <v>9120</v>
          </cell>
          <cell r="BB8">
            <v>2778558</v>
          </cell>
          <cell r="BC8">
            <v>26556924518</v>
          </cell>
          <cell r="BF8">
            <v>0.76217436260709548</v>
          </cell>
          <cell r="BG8">
            <v>10320</v>
          </cell>
          <cell r="BH8">
            <v>2834414</v>
          </cell>
          <cell r="BI8">
            <v>30195147822</v>
          </cell>
          <cell r="BL8">
            <v>0.79033460629253915</v>
          </cell>
          <cell r="BM8">
            <v>12150</v>
          </cell>
          <cell r="BN8">
            <v>2648693</v>
          </cell>
          <cell r="BO8">
            <v>33077925359</v>
          </cell>
          <cell r="BR8">
            <v>0.80044432889745254</v>
          </cell>
          <cell r="BS8">
            <v>13410</v>
          </cell>
          <cell r="BT8">
            <v>2738042</v>
          </cell>
          <cell r="BU8">
            <v>38898948500</v>
          </cell>
          <cell r="BX8">
            <v>0.80490061267834689</v>
          </cell>
          <cell r="BY8">
            <v>14730</v>
          </cell>
          <cell r="BZ8">
            <v>2963860</v>
          </cell>
          <cell r="CA8">
            <v>46944457481</v>
          </cell>
          <cell r="CD8">
            <v>0.81331417023015329</v>
          </cell>
          <cell r="CE8">
            <v>16590</v>
          </cell>
          <cell r="CF8">
            <v>2968209</v>
          </cell>
          <cell r="CG8">
            <v>52610759628</v>
          </cell>
          <cell r="CJ8">
            <v>0.82092607617767155</v>
          </cell>
          <cell r="CK8">
            <v>18360</v>
          </cell>
          <cell r="CL8">
            <v>3110731</v>
          </cell>
          <cell r="CM8">
            <v>62079183701</v>
          </cell>
          <cell r="CP8">
            <v>0.81281836163073673</v>
          </cell>
          <cell r="CQ8">
            <v>19590</v>
          </cell>
          <cell r="CR8">
            <v>3486012</v>
          </cell>
          <cell r="CS8">
            <v>74602612723</v>
          </cell>
          <cell r="CV8">
            <v>0.82064532305735405</v>
          </cell>
          <cell r="CW8">
            <v>22392</v>
          </cell>
          <cell r="CX8">
            <v>3543007</v>
          </cell>
          <cell r="CY8">
            <v>87731094985</v>
          </cell>
          <cell r="DB8">
            <v>0.81830526921212621</v>
          </cell>
          <cell r="DC8">
            <v>24408</v>
          </cell>
          <cell r="DD8">
            <v>3758790</v>
          </cell>
          <cell r="DE8">
            <v>100755426429</v>
          </cell>
          <cell r="DH8">
            <v>0.81120618175553427</v>
          </cell>
          <cell r="DI8">
            <v>26064</v>
          </cell>
          <cell r="DJ8">
            <v>3956137</v>
          </cell>
          <cell r="DK8">
            <v>113454451735</v>
          </cell>
          <cell r="DN8">
            <v>0.81134152766132017</v>
          </cell>
          <cell r="DO8">
            <v>28368</v>
          </cell>
          <cell r="DP8">
            <v>3858138</v>
          </cell>
          <cell r="DQ8">
            <v>120421385507</v>
          </cell>
        </row>
        <row r="9">
          <cell r="D9">
            <v>0.72108570438965269</v>
          </cell>
          <cell r="E9">
            <v>5184</v>
          </cell>
          <cell r="F9">
            <v>1445054</v>
          </cell>
          <cell r="G9">
            <v>7658709300</v>
          </cell>
          <cell r="J9">
            <v>0.72553692908377898</v>
          </cell>
          <cell r="K9">
            <v>5632</v>
          </cell>
          <cell r="L9">
            <v>1479801</v>
          </cell>
          <cell r="M9">
            <v>8541031014</v>
          </cell>
          <cell r="P9">
            <v>0.70599895251259792</v>
          </cell>
          <cell r="Q9">
            <v>6080</v>
          </cell>
          <cell r="R9">
            <v>1747446</v>
          </cell>
          <cell r="S9">
            <v>10940359457</v>
          </cell>
          <cell r="V9">
            <v>0.72751512242260563</v>
          </cell>
          <cell r="W9">
            <v>6432</v>
          </cell>
          <cell r="X9">
            <v>1731802</v>
          </cell>
          <cell r="Y9">
            <v>11179927110</v>
          </cell>
          <cell r="AB9">
            <v>0.7525390292188523</v>
          </cell>
          <cell r="AC9">
            <v>7068</v>
          </cell>
          <cell r="AD9">
            <v>1691156</v>
          </cell>
          <cell r="AE9">
            <v>11062578322</v>
          </cell>
          <cell r="AH9">
            <v>0.78413772363643641</v>
          </cell>
          <cell r="AI9">
            <v>8292</v>
          </cell>
          <cell r="AJ9">
            <v>1631730</v>
          </cell>
          <cell r="AK9">
            <v>13882164546</v>
          </cell>
          <cell r="AN9">
            <v>0.80357329514740883</v>
          </cell>
          <cell r="AO9">
            <v>9360</v>
          </cell>
          <cell r="AP9">
            <v>1554374</v>
          </cell>
          <cell r="AQ9">
            <v>14973878374</v>
          </cell>
          <cell r="AT9">
            <v>0.82188060212819991</v>
          </cell>
          <cell r="AU9">
            <v>11040</v>
          </cell>
          <cell r="AV9">
            <v>1468799</v>
          </cell>
          <cell r="AW9">
            <v>16685181469</v>
          </cell>
          <cell r="AZ9">
            <v>0.82725093740785594</v>
          </cell>
          <cell r="BA9">
            <v>12160</v>
          </cell>
          <cell r="BB9">
            <v>1528547</v>
          </cell>
          <cell r="BC9">
            <v>19539214321</v>
          </cell>
          <cell r="BF9">
            <v>0.84104977355015875</v>
          </cell>
          <cell r="BG9">
            <v>13760</v>
          </cell>
          <cell r="BH9">
            <v>1524168</v>
          </cell>
          <cell r="BI9">
            <v>21577461984</v>
          </cell>
          <cell r="BL9">
            <v>0.86112752921595592</v>
          </cell>
          <cell r="BM9">
            <v>16200</v>
          </cell>
          <cell r="BN9">
            <v>1391963</v>
          </cell>
          <cell r="BO9">
            <v>23061888099</v>
          </cell>
          <cell r="BR9">
            <v>0.86851070517523743</v>
          </cell>
          <cell r="BS9">
            <v>17880</v>
          </cell>
          <cell r="BT9">
            <v>1425329</v>
          </cell>
          <cell r="BU9">
            <v>26875304581</v>
          </cell>
          <cell r="BX9">
            <v>0.87267778748112457</v>
          </cell>
          <cell r="BY9">
            <v>19640</v>
          </cell>
          <cell r="BZ9">
            <v>1523200</v>
          </cell>
          <cell r="CA9">
            <v>31989940263</v>
          </cell>
          <cell r="CD9">
            <v>0.87899253996705429</v>
          </cell>
          <cell r="CE9">
            <v>22120</v>
          </cell>
          <cell r="CF9">
            <v>1512700</v>
          </cell>
          <cell r="CG9">
            <v>35464240385</v>
          </cell>
          <cell r="CJ9">
            <v>0.88486813436006861</v>
          </cell>
          <cell r="CK9">
            <v>24480</v>
          </cell>
          <cell r="CL9">
            <v>1588846</v>
          </cell>
          <cell r="CM9">
            <v>41934529511</v>
          </cell>
          <cell r="CP9">
            <v>0.88027006982775702</v>
          </cell>
          <cell r="CQ9">
            <v>26120</v>
          </cell>
          <cell r="CR9">
            <v>1780620</v>
          </cell>
          <cell r="CS9">
            <v>50406663461</v>
          </cell>
          <cell r="CV9">
            <v>0.88636286069823755</v>
          </cell>
          <cell r="CW9">
            <v>29856</v>
          </cell>
          <cell r="CX9">
            <v>1793252</v>
          </cell>
          <cell r="CY9">
            <v>58460073829</v>
          </cell>
          <cell r="DB9">
            <v>0.88580271017276302</v>
          </cell>
          <cell r="DC9">
            <v>32544</v>
          </cell>
          <cell r="DD9">
            <v>1890195</v>
          </cell>
          <cell r="DE9">
            <v>66734752877</v>
          </cell>
          <cell r="DH9">
            <v>0.88113188614644256</v>
          </cell>
          <cell r="DI9">
            <v>34752</v>
          </cell>
          <cell r="DJ9">
            <v>2038441</v>
          </cell>
          <cell r="DK9">
            <v>76852905501</v>
          </cell>
          <cell r="DN9">
            <v>0.8817769562106117</v>
          </cell>
          <cell r="DO9">
            <v>37824</v>
          </cell>
          <cell r="DP9">
            <v>1947875</v>
          </cell>
          <cell r="DQ9">
            <v>80017089633</v>
          </cell>
        </row>
        <row r="10">
          <cell r="D10">
            <v>0.78787407078091354</v>
          </cell>
          <cell r="E10">
            <v>6480</v>
          </cell>
          <cell r="F10">
            <v>938792</v>
          </cell>
          <cell r="G10">
            <v>6266601828</v>
          </cell>
          <cell r="J10">
            <v>0.79208785651921165</v>
          </cell>
          <cell r="K10">
            <v>7040</v>
          </cell>
          <cell r="L10">
            <v>955576</v>
          </cell>
          <cell r="M10">
            <v>6931163214</v>
          </cell>
          <cell r="P10">
            <v>0.77661185548682443</v>
          </cell>
          <cell r="Q10">
            <v>7600</v>
          </cell>
          <cell r="R10">
            <v>1125477</v>
          </cell>
          <cell r="S10">
            <v>8804265865</v>
          </cell>
          <cell r="V10">
            <v>0.79472984838435479</v>
          </cell>
          <cell r="W10">
            <v>8040</v>
          </cell>
          <cell r="X10">
            <v>1101336</v>
          </cell>
          <cell r="Y10">
            <v>8749410382</v>
          </cell>
          <cell r="AB10">
            <v>0.81456487873872996</v>
          </cell>
          <cell r="AC10">
            <v>8835</v>
          </cell>
          <cell r="AD10">
            <v>1074944</v>
          </cell>
          <cell r="AE10">
            <v>8786393988</v>
          </cell>
          <cell r="AH10">
            <v>0.83895290912214482</v>
          </cell>
          <cell r="AI10">
            <v>10365</v>
          </cell>
          <cell r="AJ10">
            <v>1023596</v>
          </cell>
          <cell r="AK10">
            <v>10889145974</v>
          </cell>
          <cell r="AN10">
            <v>0.85403168076110081</v>
          </cell>
          <cell r="AO10">
            <v>11700</v>
          </cell>
          <cell r="AP10">
            <v>978910</v>
          </cell>
          <cell r="AQ10">
            <v>11789971956</v>
          </cell>
          <cell r="AT10">
            <v>0.86857649656183433</v>
          </cell>
          <cell r="AU10">
            <v>13800</v>
          </cell>
          <cell r="AV10">
            <v>904268</v>
          </cell>
          <cell r="AW10">
            <v>12872416338</v>
          </cell>
          <cell r="AZ10">
            <v>0.87312926623823794</v>
          </cell>
          <cell r="BA10">
            <v>15200</v>
          </cell>
          <cell r="BB10">
            <v>927971</v>
          </cell>
          <cell r="BC10">
            <v>14829008573</v>
          </cell>
          <cell r="BF10">
            <v>0.88346396475379618</v>
          </cell>
          <cell r="BG10">
            <v>17200</v>
          </cell>
          <cell r="BH10">
            <v>925809</v>
          </cell>
          <cell r="BI10">
            <v>16388881839</v>
          </cell>
          <cell r="BL10">
            <v>0.89833121019040185</v>
          </cell>
          <cell r="BM10">
            <v>20250</v>
          </cell>
          <cell r="BN10">
            <v>844593</v>
          </cell>
          <cell r="BO10">
            <v>17383175208</v>
          </cell>
          <cell r="BR10">
            <v>0.90394368247567281</v>
          </cell>
          <cell r="BS10">
            <v>22350</v>
          </cell>
          <cell r="BT10">
            <v>872070</v>
          </cell>
          <cell r="BU10">
            <v>20396525660</v>
          </cell>
          <cell r="BX10">
            <v>0.90751013201143005</v>
          </cell>
          <cell r="BY10">
            <v>24550</v>
          </cell>
          <cell r="BZ10">
            <v>920990</v>
          </cell>
          <cell r="CA10">
            <v>24024013402</v>
          </cell>
          <cell r="CD10">
            <v>0.91246446525971736</v>
          </cell>
          <cell r="CE10">
            <v>27650</v>
          </cell>
          <cell r="CF10">
            <v>911563</v>
          </cell>
          <cell r="CG10">
            <v>26485592929</v>
          </cell>
          <cell r="CJ10">
            <v>0.91752736570307736</v>
          </cell>
          <cell r="CK10">
            <v>30600</v>
          </cell>
          <cell r="CL10">
            <v>952805</v>
          </cell>
          <cell r="CM10">
            <v>31155965350</v>
          </cell>
          <cell r="CP10">
            <v>0.91472372651332734</v>
          </cell>
          <cell r="CQ10">
            <v>32650</v>
          </cell>
          <cell r="CR10">
            <v>1055018</v>
          </cell>
          <cell r="CS10">
            <v>36956822857</v>
          </cell>
          <cell r="CV10">
            <v>0.91962503201474621</v>
          </cell>
          <cell r="CW10">
            <v>37320</v>
          </cell>
          <cell r="CX10">
            <v>1068981</v>
          </cell>
          <cell r="CY10">
            <v>43243462417</v>
          </cell>
          <cell r="DB10">
            <v>0.91974536869228429</v>
          </cell>
          <cell r="DC10">
            <v>40680</v>
          </cell>
          <cell r="DD10">
            <v>1109284</v>
          </cell>
          <cell r="DE10">
            <v>48438274066</v>
          </cell>
          <cell r="DH10">
            <v>0.91716183727915279</v>
          </cell>
          <cell r="DI10">
            <v>43440</v>
          </cell>
          <cell r="DJ10">
            <v>1168213</v>
          </cell>
          <cell r="DK10">
            <v>54585208464</v>
          </cell>
          <cell r="DN10">
            <v>0.91733799896891921</v>
          </cell>
          <cell r="DO10">
            <v>47280</v>
          </cell>
          <cell r="DP10">
            <v>1144073</v>
          </cell>
          <cell r="DQ10">
            <v>57897970415</v>
          </cell>
        </row>
        <row r="11">
          <cell r="D11">
            <v>0.83126371854576142</v>
          </cell>
          <cell r="E11">
            <v>7776</v>
          </cell>
          <cell r="F11">
            <v>647355</v>
          </cell>
          <cell r="G11">
            <v>5195306520</v>
          </cell>
          <cell r="J11">
            <v>0.8350628707508827</v>
          </cell>
          <cell r="K11">
            <v>8448</v>
          </cell>
          <cell r="L11">
            <v>662898</v>
          </cell>
          <cell r="M11">
            <v>5775522435</v>
          </cell>
          <cell r="P11">
            <v>0.82209148587352798</v>
          </cell>
          <cell r="Q11">
            <v>9120</v>
          </cell>
          <cell r="R11">
            <v>778945</v>
          </cell>
          <cell r="S11">
            <v>7324198357</v>
          </cell>
          <cell r="V11">
            <v>0.83747491822017261</v>
          </cell>
          <cell r="W11">
            <v>9648</v>
          </cell>
          <cell r="X11">
            <v>757615</v>
          </cell>
          <cell r="Y11">
            <v>7281619054</v>
          </cell>
          <cell r="AB11">
            <v>0.85399016817760809</v>
          </cell>
          <cell r="AC11">
            <v>10602</v>
          </cell>
          <cell r="AD11">
            <v>731034</v>
          </cell>
          <cell r="AE11">
            <v>7203564697</v>
          </cell>
          <cell r="AH11">
            <v>0.87333887040399227</v>
          </cell>
          <cell r="AI11">
            <v>12438</v>
          </cell>
          <cell r="AJ11">
            <v>685483</v>
          </cell>
          <cell r="AK11">
            <v>8738636749</v>
          </cell>
          <cell r="AN11">
            <v>0.8858092441152865</v>
          </cell>
          <cell r="AO11">
            <v>14040</v>
          </cell>
          <cell r="AP11">
            <v>657186</v>
          </cell>
          <cell r="AQ11">
            <v>9490784816</v>
          </cell>
          <cell r="AT11">
            <v>0.89732488423619539</v>
          </cell>
          <cell r="AU11">
            <v>16560</v>
          </cell>
          <cell r="AV11">
            <v>608672</v>
          </cell>
          <cell r="AW11">
            <v>10354527342</v>
          </cell>
          <cell r="AZ11">
            <v>0.90098170301843405</v>
          </cell>
          <cell r="BA11">
            <v>18240</v>
          </cell>
          <cell r="BB11">
            <v>620886</v>
          </cell>
          <cell r="BC11">
            <v>11889799603</v>
          </cell>
          <cell r="BF11">
            <v>0.90922716142506099</v>
          </cell>
          <cell r="BG11">
            <v>20640</v>
          </cell>
          <cell r="BH11">
            <v>614541</v>
          </cell>
          <cell r="BI11">
            <v>13030171553</v>
          </cell>
          <cell r="BL11">
            <v>0.9209050634646988</v>
          </cell>
          <cell r="BM11">
            <v>24300</v>
          </cell>
          <cell r="BN11">
            <v>569948</v>
          </cell>
          <cell r="BO11">
            <v>14047046449</v>
          </cell>
          <cell r="BR11">
            <v>0.92562291338614389</v>
          </cell>
          <cell r="BS11">
            <v>26820</v>
          </cell>
          <cell r="BT11">
            <v>592855</v>
          </cell>
          <cell r="BU11">
            <v>16547125412</v>
          </cell>
          <cell r="BX11">
            <v>0.92857121459347181</v>
          </cell>
          <cell r="BY11">
            <v>29460</v>
          </cell>
          <cell r="BZ11">
            <v>634174</v>
          </cell>
          <cell r="CA11">
            <v>19688528886</v>
          </cell>
          <cell r="CD11">
            <v>0.93263486827125686</v>
          </cell>
          <cell r="CE11">
            <v>33180</v>
          </cell>
          <cell r="CF11">
            <v>632698</v>
          </cell>
          <cell r="CG11">
            <v>21885024538</v>
          </cell>
          <cell r="CJ11">
            <v>0.93711257340714393</v>
          </cell>
          <cell r="CK11">
            <v>36720</v>
          </cell>
          <cell r="CL11">
            <v>653383</v>
          </cell>
          <cell r="CM11">
            <v>25548268439</v>
          </cell>
          <cell r="CP11">
            <v>0.93513753067653849</v>
          </cell>
          <cell r="CQ11">
            <v>39180</v>
          </cell>
          <cell r="CR11">
            <v>723486</v>
          </cell>
          <cell r="CS11">
            <v>30284798602</v>
          </cell>
          <cell r="CV11">
            <v>0.93945304790771211</v>
          </cell>
          <cell r="CW11">
            <v>44784</v>
          </cell>
          <cell r="CX11">
            <v>711863</v>
          </cell>
          <cell r="CY11">
            <v>34283571724</v>
          </cell>
          <cell r="DB11">
            <v>0.93966503201441165</v>
          </cell>
          <cell r="DC11">
            <v>48816</v>
          </cell>
          <cell r="DD11">
            <v>742591</v>
          </cell>
          <cell r="DE11">
            <v>38748111936</v>
          </cell>
          <cell r="DH11">
            <v>0.93781029230070945</v>
          </cell>
          <cell r="DI11">
            <v>52128</v>
          </cell>
          <cell r="DJ11">
            <v>783530</v>
          </cell>
          <cell r="DK11">
            <v>43584790202</v>
          </cell>
          <cell r="DN11">
            <v>0.93822456965319057</v>
          </cell>
          <cell r="DO11">
            <v>56736</v>
          </cell>
          <cell r="DP11">
            <v>748881</v>
          </cell>
          <cell r="DQ11">
            <v>45286254040</v>
          </cell>
        </row>
        <row r="12">
          <cell r="D12">
            <v>0.86118355747580466</v>
          </cell>
          <cell r="E12">
            <v>9072</v>
          </cell>
          <cell r="F12">
            <v>485368</v>
          </cell>
          <cell r="G12">
            <v>4547554056</v>
          </cell>
          <cell r="J12">
            <v>0.86487530951467151</v>
          </cell>
          <cell r="K12">
            <v>9856</v>
          </cell>
          <cell r="L12">
            <v>489126</v>
          </cell>
          <cell r="M12">
            <v>4964837371</v>
          </cell>
          <cell r="P12">
            <v>0.85356803376528489</v>
          </cell>
          <cell r="Q12">
            <v>10640</v>
          </cell>
          <cell r="R12">
            <v>581212</v>
          </cell>
          <cell r="S12">
            <v>6383057357</v>
          </cell>
          <cell r="V12">
            <v>0.86687948329719089</v>
          </cell>
          <cell r="W12">
            <v>11256</v>
          </cell>
          <cell r="X12">
            <v>558837</v>
          </cell>
          <cell r="Y12">
            <v>6480876030</v>
          </cell>
          <cell r="AB12">
            <v>0.88080200864526104</v>
          </cell>
          <cell r="AC12">
            <v>12369</v>
          </cell>
          <cell r="AD12">
            <v>527681</v>
          </cell>
          <cell r="AE12">
            <v>6065224296</v>
          </cell>
          <cell r="AH12">
            <v>0.8963665022991586</v>
          </cell>
          <cell r="AI12">
            <v>14511</v>
          </cell>
          <cell r="AJ12">
            <v>504884</v>
          </cell>
          <cell r="AK12">
            <v>7503083571</v>
          </cell>
          <cell r="AN12">
            <v>0.90714294154455366</v>
          </cell>
          <cell r="AO12">
            <v>16380</v>
          </cell>
          <cell r="AP12">
            <v>480590</v>
          </cell>
          <cell r="AQ12">
            <v>8055643899</v>
          </cell>
          <cell r="AT12">
            <v>0.9166757167576699</v>
          </cell>
          <cell r="AU12">
            <v>19320</v>
          </cell>
          <cell r="AV12">
            <v>444202</v>
          </cell>
          <cell r="AW12">
            <v>8805797608</v>
          </cell>
          <cell r="AZ12">
            <v>0.91961718630693001</v>
          </cell>
          <cell r="BA12">
            <v>21280</v>
          </cell>
          <cell r="BB12">
            <v>446864</v>
          </cell>
          <cell r="BC12">
            <v>9950580903</v>
          </cell>
          <cell r="BF12">
            <v>0.92632846487486087</v>
          </cell>
          <cell r="BG12">
            <v>24080</v>
          </cell>
          <cell r="BH12">
            <v>447301</v>
          </cell>
          <cell r="BI12">
            <v>11045735013</v>
          </cell>
          <cell r="BL12">
            <v>0.9361383444958925</v>
          </cell>
          <cell r="BM12">
            <v>28350</v>
          </cell>
          <cell r="BN12">
            <v>420376</v>
          </cell>
          <cell r="BO12">
            <v>12017950399</v>
          </cell>
          <cell r="BR12">
            <v>0.94036099684438379</v>
          </cell>
          <cell r="BS12">
            <v>31290</v>
          </cell>
          <cell r="BT12">
            <v>435785</v>
          </cell>
          <cell r="BU12">
            <v>14116481322</v>
          </cell>
          <cell r="BX12">
            <v>0.94307342524221249</v>
          </cell>
          <cell r="BY12">
            <v>34370</v>
          </cell>
          <cell r="BZ12">
            <v>462190</v>
          </cell>
          <cell r="CA12">
            <v>16656879442</v>
          </cell>
          <cell r="CD12">
            <v>0.9466347494035483</v>
          </cell>
          <cell r="CE12">
            <v>38710</v>
          </cell>
          <cell r="CF12">
            <v>446390</v>
          </cell>
          <cell r="CG12">
            <v>18026227036</v>
          </cell>
          <cell r="CJ12">
            <v>0.95054306733329474</v>
          </cell>
          <cell r="CK12">
            <v>42840</v>
          </cell>
          <cell r="CL12">
            <v>453843</v>
          </cell>
          <cell r="CM12">
            <v>20587024573</v>
          </cell>
          <cell r="CP12">
            <v>0.94913644019166044</v>
          </cell>
          <cell r="CQ12">
            <v>45710</v>
          </cell>
          <cell r="CR12">
            <v>494153</v>
          </cell>
          <cell r="CS12">
            <v>23990054917</v>
          </cell>
          <cell r="CV12">
            <v>0.95265705329004757</v>
          </cell>
          <cell r="CW12">
            <v>52248</v>
          </cell>
          <cell r="CX12">
            <v>481326</v>
          </cell>
          <cell r="CY12">
            <v>26954855618</v>
          </cell>
          <cell r="DB12">
            <v>0.9529999063171527</v>
          </cell>
          <cell r="DC12">
            <v>56952</v>
          </cell>
          <cell r="DD12">
            <v>499339</v>
          </cell>
          <cell r="DE12">
            <v>30202050796</v>
          </cell>
          <cell r="DH12">
            <v>0.95165937972144554</v>
          </cell>
          <cell r="DI12">
            <v>60816</v>
          </cell>
          <cell r="DJ12">
            <v>517399</v>
          </cell>
          <cell r="DK12">
            <v>33467101696</v>
          </cell>
          <cell r="DN12">
            <v>0.95189638599760906</v>
          </cell>
          <cell r="DO12">
            <v>66192</v>
          </cell>
          <cell r="DP12">
            <v>501602</v>
          </cell>
          <cell r="DQ12">
            <v>35118011752</v>
          </cell>
        </row>
        <row r="13">
          <cell r="D13">
            <v>0.88361658476654503</v>
          </cell>
          <cell r="E13">
            <v>10368</v>
          </cell>
          <cell r="F13">
            <v>367802</v>
          </cell>
          <cell r="G13">
            <v>3923363088</v>
          </cell>
          <cell r="J13">
            <v>0.88687271925610522</v>
          </cell>
          <cell r="K13">
            <v>11264</v>
          </cell>
          <cell r="L13">
            <v>366449</v>
          </cell>
          <cell r="M13">
            <v>4250000943</v>
          </cell>
          <cell r="P13">
            <v>0.87705434840016117</v>
          </cell>
          <cell r="Q13">
            <v>12160</v>
          </cell>
          <cell r="R13">
            <v>446665</v>
          </cell>
          <cell r="S13">
            <v>5607080611</v>
          </cell>
          <cell r="V13">
            <v>0.88856907356922321</v>
          </cell>
          <cell r="W13">
            <v>12864</v>
          </cell>
          <cell r="X13">
            <v>419679</v>
          </cell>
          <cell r="Y13">
            <v>5396540055</v>
          </cell>
          <cell r="AB13">
            <v>0.90015555278932502</v>
          </cell>
          <cell r="AC13">
            <v>14136</v>
          </cell>
          <cell r="AD13">
            <v>399364</v>
          </cell>
          <cell r="AE13">
            <v>5225219792</v>
          </cell>
          <cell r="AH13">
            <v>0.91332721890592961</v>
          </cell>
          <cell r="AI13">
            <v>16584</v>
          </cell>
          <cell r="AJ13">
            <v>387989</v>
          </cell>
          <cell r="AK13">
            <v>6568606975</v>
          </cell>
          <cell r="AN13">
            <v>0.92274394589877229</v>
          </cell>
          <cell r="AO13">
            <v>18720</v>
          </cell>
          <cell r="AP13">
            <v>363875</v>
          </cell>
          <cell r="AQ13">
            <v>7001523081</v>
          </cell>
          <cell r="AT13">
            <v>0.93079773733312599</v>
          </cell>
          <cell r="AU13">
            <v>22080</v>
          </cell>
          <cell r="AV13">
            <v>339420</v>
          </cell>
          <cell r="AW13">
            <v>7714258726</v>
          </cell>
          <cell r="AZ13">
            <v>0.93302951418069502</v>
          </cell>
          <cell r="BA13">
            <v>24320</v>
          </cell>
          <cell r="BB13">
            <v>343629</v>
          </cell>
          <cell r="BC13">
            <v>8753804181</v>
          </cell>
          <cell r="BF13">
            <v>0.93877585265598362</v>
          </cell>
          <cell r="BG13">
            <v>27520</v>
          </cell>
          <cell r="BH13">
            <v>349647</v>
          </cell>
          <cell r="BI13">
            <v>9814982881</v>
          </cell>
          <cell r="BL13">
            <v>0.94737394098323713</v>
          </cell>
          <cell r="BM13">
            <v>32400</v>
          </cell>
          <cell r="BN13">
            <v>333514</v>
          </cell>
          <cell r="BO13">
            <v>10880119125</v>
          </cell>
          <cell r="BR13">
            <v>0.95119439742268552</v>
          </cell>
          <cell r="BS13">
            <v>35760</v>
          </cell>
          <cell r="BT13">
            <v>333009</v>
          </cell>
          <cell r="BU13">
            <v>12366514408</v>
          </cell>
          <cell r="BX13">
            <v>0.95364272757838764</v>
          </cell>
          <cell r="BY13">
            <v>39280</v>
          </cell>
          <cell r="BZ13">
            <v>344048</v>
          </cell>
          <cell r="CA13">
            <v>14206684915</v>
          </cell>
          <cell r="CD13">
            <v>0.95651214262850492</v>
          </cell>
          <cell r="CE13">
            <v>44240</v>
          </cell>
          <cell r="CF13">
            <v>337900</v>
          </cell>
          <cell r="CG13">
            <v>15547707248</v>
          </cell>
          <cell r="CJ13">
            <v>0.95987195353775079</v>
          </cell>
          <cell r="CK13">
            <v>48960</v>
          </cell>
          <cell r="CL13">
            <v>338446</v>
          </cell>
          <cell r="CM13">
            <v>17537260407</v>
          </cell>
          <cell r="CP13">
            <v>0.95869792878110949</v>
          </cell>
          <cell r="CQ13">
            <v>52240</v>
          </cell>
          <cell r="CR13">
            <v>368393</v>
          </cell>
          <cell r="CS13">
            <v>20363147506</v>
          </cell>
          <cell r="CV13">
            <v>0.9615849384233639</v>
          </cell>
          <cell r="CW13">
            <v>59712</v>
          </cell>
          <cell r="CX13">
            <v>368528</v>
          </cell>
          <cell r="CY13">
            <v>23422505501</v>
          </cell>
          <cell r="DB13">
            <v>0.96196664951691746</v>
          </cell>
          <cell r="DC13">
            <v>65088</v>
          </cell>
          <cell r="DD13">
            <v>381244</v>
          </cell>
          <cell r="DE13">
            <v>26200667643</v>
          </cell>
          <cell r="DH13">
            <v>0.96080453559601497</v>
          </cell>
          <cell r="DI13">
            <v>69504</v>
          </cell>
          <cell r="DJ13">
            <v>397816</v>
          </cell>
          <cell r="DK13">
            <v>29214323663</v>
          </cell>
          <cell r="DN13">
            <v>0.96105379608278008</v>
          </cell>
          <cell r="DO13">
            <v>75648</v>
          </cell>
          <cell r="DP13">
            <v>381428</v>
          </cell>
          <cell r="DQ13">
            <v>30431429733</v>
          </cell>
        </row>
        <row r="14">
          <cell r="D14">
            <v>0.90061587665144238</v>
          </cell>
          <cell r="E14">
            <v>11664</v>
          </cell>
          <cell r="F14">
            <v>289489</v>
          </cell>
          <cell r="G14">
            <v>3476730060</v>
          </cell>
          <cell r="J14">
            <v>0.90335298978422818</v>
          </cell>
          <cell r="K14">
            <v>12672</v>
          </cell>
          <cell r="L14">
            <v>284808</v>
          </cell>
          <cell r="M14">
            <v>3705966255</v>
          </cell>
          <cell r="P14">
            <v>0.89510372578119779</v>
          </cell>
          <cell r="Q14">
            <v>13680</v>
          </cell>
          <cell r="R14">
            <v>342529</v>
          </cell>
          <cell r="S14">
            <v>4823678722</v>
          </cell>
          <cell r="V14">
            <v>0.90485766139675827</v>
          </cell>
          <cell r="W14">
            <v>14472</v>
          </cell>
          <cell r="X14">
            <v>336030</v>
          </cell>
          <cell r="Y14">
            <v>4844839852</v>
          </cell>
          <cell r="AB14">
            <v>0.9148028658507199</v>
          </cell>
          <cell r="AC14">
            <v>15903</v>
          </cell>
          <cell r="AD14">
            <v>312470</v>
          </cell>
          <cell r="AE14">
            <v>4618754333</v>
          </cell>
          <cell r="AH14">
            <v>0.92636104742009218</v>
          </cell>
          <cell r="AI14">
            <v>18657</v>
          </cell>
          <cell r="AJ14">
            <v>303037</v>
          </cell>
          <cell r="AK14">
            <v>5804568175</v>
          </cell>
          <cell r="AN14">
            <v>0.93455612563491175</v>
          </cell>
          <cell r="AO14">
            <v>21060</v>
          </cell>
          <cell r="AP14">
            <v>284436</v>
          </cell>
          <cell r="AQ14">
            <v>6172113072</v>
          </cell>
          <cell r="AT14">
            <v>0.94158854021947336</v>
          </cell>
          <cell r="AU14">
            <v>24840</v>
          </cell>
          <cell r="AV14">
            <v>266007</v>
          </cell>
          <cell r="AW14">
            <v>6817937302</v>
          </cell>
          <cell r="AZ14">
            <v>0.94334331170059804</v>
          </cell>
          <cell r="BA14">
            <v>27360</v>
          </cell>
          <cell r="BB14">
            <v>279586</v>
          </cell>
          <cell r="BC14">
            <v>8001307897</v>
          </cell>
          <cell r="BF14">
            <v>0.94850574772777241</v>
          </cell>
          <cell r="BG14">
            <v>30960</v>
          </cell>
          <cell r="BH14">
            <v>281889</v>
          </cell>
          <cell r="BI14">
            <v>8899895643</v>
          </cell>
          <cell r="BL14">
            <v>0.95628793399634981</v>
          </cell>
          <cell r="BM14">
            <v>36450</v>
          </cell>
          <cell r="BN14">
            <v>253773</v>
          </cell>
          <cell r="BO14">
            <v>9345218548</v>
          </cell>
          <cell r="BR14">
            <v>0.95947283723401378</v>
          </cell>
          <cell r="BS14">
            <v>40230</v>
          </cell>
          <cell r="BT14">
            <v>257447</v>
          </cell>
          <cell r="BU14">
            <v>10739334684</v>
          </cell>
          <cell r="BX14">
            <v>0.96151037363337877</v>
          </cell>
          <cell r="BY14">
            <v>44190</v>
          </cell>
          <cell r="BZ14">
            <v>267655</v>
          </cell>
          <cell r="CA14">
            <v>12412103172</v>
          </cell>
          <cell r="CD14">
            <v>0.96398894804688984</v>
          </cell>
          <cell r="CE14">
            <v>49770</v>
          </cell>
          <cell r="CF14">
            <v>258418</v>
          </cell>
          <cell r="CG14">
            <v>13391883044</v>
          </cell>
          <cell r="CJ14">
            <v>0.96682881796080744</v>
          </cell>
          <cell r="CK14">
            <v>55080</v>
          </cell>
          <cell r="CL14">
            <v>261786</v>
          </cell>
          <cell r="CM14">
            <v>15212794306</v>
          </cell>
          <cell r="CP14">
            <v>0.96582605603305949</v>
          </cell>
          <cell r="CQ14">
            <v>58770</v>
          </cell>
          <cell r="CR14">
            <v>286283</v>
          </cell>
          <cell r="CS14">
            <v>17724556760</v>
          </cell>
          <cell r="CV14">
            <v>0.96842058755183569</v>
          </cell>
          <cell r="CW14">
            <v>67176</v>
          </cell>
          <cell r="CX14">
            <v>281096</v>
          </cell>
          <cell r="CY14">
            <v>20065924537</v>
          </cell>
          <cell r="DB14">
            <v>0.96881273412967761</v>
          </cell>
          <cell r="DC14">
            <v>73224</v>
          </cell>
          <cell r="DD14">
            <v>290984</v>
          </cell>
          <cell r="DE14">
            <v>22496388066</v>
          </cell>
          <cell r="DH14">
            <v>0.96783603223477477</v>
          </cell>
          <cell r="DI14">
            <v>78192</v>
          </cell>
          <cell r="DJ14">
            <v>300659</v>
          </cell>
          <cell r="DK14">
            <v>24831640692</v>
          </cell>
          <cell r="DN14">
            <v>0.96801727033919582</v>
          </cell>
          <cell r="DO14">
            <v>85104</v>
          </cell>
          <cell r="DP14">
            <v>289370</v>
          </cell>
          <cell r="DQ14">
            <v>25916730888</v>
          </cell>
        </row>
        <row r="15">
          <cell r="D15">
            <v>0.91399565166209229</v>
          </cell>
          <cell r="E15">
            <v>12960</v>
          </cell>
          <cell r="F15">
            <v>849079</v>
          </cell>
          <cell r="G15">
            <v>13265134776</v>
          </cell>
          <cell r="J15">
            <v>0.91616162860865846</v>
          </cell>
          <cell r="K15">
            <v>14080</v>
          </cell>
          <cell r="L15">
            <v>845351</v>
          </cell>
          <cell r="M15">
            <v>14349740475</v>
          </cell>
          <cell r="P15">
            <v>0.90894505023005567</v>
          </cell>
          <cell r="Q15">
            <v>15200</v>
          </cell>
          <cell r="R15">
            <v>997925</v>
          </cell>
          <cell r="S15">
            <v>18271111719</v>
          </cell>
          <cell r="V15">
            <v>0.91789966294481429</v>
          </cell>
          <cell r="W15">
            <v>16080</v>
          </cell>
          <cell r="X15">
            <v>929883</v>
          </cell>
          <cell r="Y15">
            <v>17587604305</v>
          </cell>
          <cell r="AB15">
            <v>0.92626320256683381</v>
          </cell>
          <cell r="AC15">
            <v>17670</v>
          </cell>
          <cell r="AD15">
            <v>903224</v>
          </cell>
          <cell r="AE15">
            <v>17442247442</v>
          </cell>
          <cell r="AH15">
            <v>0.93654105842928637</v>
          </cell>
          <cell r="AI15">
            <v>20730</v>
          </cell>
          <cell r="AJ15">
            <v>864629</v>
          </cell>
          <cell r="AK15">
            <v>21453355330</v>
          </cell>
          <cell r="AN15">
            <v>0.94378954138325555</v>
          </cell>
          <cell r="AO15">
            <v>23400</v>
          </cell>
          <cell r="AP15">
            <v>801482</v>
          </cell>
          <cell r="AQ15">
            <v>22539164256</v>
          </cell>
          <cell r="AT15">
            <v>0.95004540517554148</v>
          </cell>
          <cell r="AU15">
            <v>27600</v>
          </cell>
          <cell r="AV15">
            <v>747692</v>
          </cell>
          <cell r="AW15">
            <v>24844338845</v>
          </cell>
          <cell r="AZ15">
            <v>0.95173490086623791</v>
          </cell>
          <cell r="BA15">
            <v>30400</v>
          </cell>
          <cell r="BB15">
            <v>771865</v>
          </cell>
          <cell r="BC15">
            <v>28727546044</v>
          </cell>
          <cell r="BF15">
            <v>0.95635008899737139</v>
          </cell>
          <cell r="BG15">
            <v>34400</v>
          </cell>
          <cell r="BH15">
            <v>758988</v>
          </cell>
          <cell r="BI15">
            <v>31182407222</v>
          </cell>
          <cell r="BL15">
            <v>0.96307065001101977</v>
          </cell>
          <cell r="BM15">
            <v>40500</v>
          </cell>
          <cell r="BN15">
            <v>692815</v>
          </cell>
          <cell r="BO15">
            <v>32942207627</v>
          </cell>
          <cell r="BR15">
            <v>0.96587284292186926</v>
          </cell>
          <cell r="BS15">
            <v>44700</v>
          </cell>
          <cell r="BT15">
            <v>698620</v>
          </cell>
          <cell r="BU15">
            <v>37586491950</v>
          </cell>
          <cell r="BX15">
            <v>0.96763107424738803</v>
          </cell>
          <cell r="BY15">
            <v>49100</v>
          </cell>
          <cell r="BZ15">
            <v>724278</v>
          </cell>
          <cell r="CA15">
            <v>43224086652</v>
          </cell>
          <cell r="CD15">
            <v>0.96970703358287147</v>
          </cell>
          <cell r="CE15">
            <v>55300</v>
          </cell>
          <cell r="CF15">
            <v>710325</v>
          </cell>
          <cell r="CG15">
            <v>47275644415</v>
          </cell>
          <cell r="CJ15">
            <v>0.97220991187196115</v>
          </cell>
          <cell r="CK15">
            <v>61200</v>
          </cell>
          <cell r="CL15">
            <v>713884</v>
          </cell>
          <cell r="CM15">
            <v>53282416394</v>
          </cell>
          <cell r="CP15">
            <v>0.97136541659113207</v>
          </cell>
          <cell r="CQ15">
            <v>65300</v>
          </cell>
          <cell r="CR15">
            <v>775562</v>
          </cell>
          <cell r="CS15">
            <v>61721254302</v>
          </cell>
          <cell r="CV15">
            <v>0.97363450244410144</v>
          </cell>
          <cell r="CW15">
            <v>74640</v>
          </cell>
          <cell r="CX15">
            <v>757986</v>
          </cell>
          <cell r="CY15">
            <v>69174237232</v>
          </cell>
          <cell r="DB15">
            <v>0.97403799953702686</v>
          </cell>
          <cell r="DC15">
            <v>81360</v>
          </cell>
          <cell r="DD15">
            <v>773852</v>
          </cell>
          <cell r="DE15">
            <v>76623741153</v>
          </cell>
          <cell r="DH15">
            <v>0.97315025475954231</v>
          </cell>
          <cell r="DI15">
            <v>86880</v>
          </cell>
          <cell r="DJ15">
            <v>806724</v>
          </cell>
          <cell r="DK15">
            <v>85408050735</v>
          </cell>
          <cell r="DN15">
            <v>0.97330010365394726</v>
          </cell>
          <cell r="DO15">
            <v>94560</v>
          </cell>
          <cell r="DP15">
            <v>781915</v>
          </cell>
          <cell r="DQ15">
            <v>89450821327</v>
          </cell>
        </row>
        <row r="16">
          <cell r="D16">
            <v>0.95323889056328592</v>
          </cell>
          <cell r="E16">
            <v>19440</v>
          </cell>
          <cell r="F16">
            <v>392653</v>
          </cell>
          <cell r="G16">
            <v>8769727224</v>
          </cell>
          <cell r="J16">
            <v>0.95417950605195678</v>
          </cell>
          <cell r="K16">
            <v>21120</v>
          </cell>
          <cell r="L16">
            <v>391386</v>
          </cell>
          <cell r="M16">
            <v>9475303170</v>
          </cell>
          <cell r="P16">
            <v>0.94927040574922772</v>
          </cell>
          <cell r="Q16">
            <v>22800</v>
          </cell>
          <cell r="R16">
            <v>468807</v>
          </cell>
          <cell r="S16">
            <v>12338527843</v>
          </cell>
          <cell r="V16">
            <v>0.95399029629752397</v>
          </cell>
          <cell r="W16">
            <v>24120</v>
          </cell>
          <cell r="X16">
            <v>436787</v>
          </cell>
          <cell r="Y16">
            <v>11718946366</v>
          </cell>
          <cell r="AB16">
            <v>0.95939038652073394</v>
          </cell>
          <cell r="AC16">
            <v>26505</v>
          </cell>
          <cell r="AD16">
            <v>423184</v>
          </cell>
          <cell r="AE16">
            <v>11773309166</v>
          </cell>
          <cell r="AH16">
            <v>0.96558679455678453</v>
          </cell>
          <cell r="AI16">
            <v>31095</v>
          </cell>
          <cell r="AJ16">
            <v>401778</v>
          </cell>
          <cell r="AK16">
            <v>14316591963</v>
          </cell>
          <cell r="AN16">
            <v>0.96980740311951263</v>
          </cell>
          <cell r="AO16">
            <v>35100</v>
          </cell>
          <cell r="AP16">
            <v>373562</v>
          </cell>
          <cell r="AQ16">
            <v>15120537871</v>
          </cell>
          <cell r="AT16">
            <v>0.97381594607383526</v>
          </cell>
          <cell r="AU16">
            <v>41400</v>
          </cell>
          <cell r="AV16">
            <v>341779</v>
          </cell>
          <cell r="AW16">
            <v>16337252777</v>
          </cell>
          <cell r="AZ16">
            <v>0.97490191914088875</v>
          </cell>
          <cell r="BA16">
            <v>45600</v>
          </cell>
          <cell r="BB16">
            <v>349481</v>
          </cell>
          <cell r="BC16">
            <v>18671698974</v>
          </cell>
          <cell r="BF16">
            <v>0.9774710298341206</v>
          </cell>
          <cell r="BG16">
            <v>51600</v>
          </cell>
          <cell r="BH16">
            <v>345306</v>
          </cell>
          <cell r="BI16">
            <v>20387589595</v>
          </cell>
          <cell r="BL16">
            <v>0.98158785789248693</v>
          </cell>
          <cell r="BM16">
            <v>60750</v>
          </cell>
          <cell r="BN16">
            <v>306868</v>
          </cell>
          <cell r="BO16">
            <v>20889002185</v>
          </cell>
          <cell r="BR16">
            <v>0.98324019221570258</v>
          </cell>
          <cell r="BS16">
            <v>67050</v>
          </cell>
          <cell r="BT16">
            <v>306904</v>
          </cell>
          <cell r="BU16">
            <v>23646583866</v>
          </cell>
          <cell r="BX16">
            <v>0.98419377174720457</v>
          </cell>
          <cell r="BY16">
            <v>73650</v>
          </cell>
          <cell r="BZ16">
            <v>315292</v>
          </cell>
          <cell r="CA16">
            <v>26919696586</v>
          </cell>
          <cell r="CD16">
            <v>0.98542458850685566</v>
          </cell>
          <cell r="CE16">
            <v>82950</v>
          </cell>
          <cell r="CF16">
            <v>306599</v>
          </cell>
          <cell r="CG16">
            <v>29169056327</v>
          </cell>
          <cell r="CJ16">
            <v>0.98688402296143884</v>
          </cell>
          <cell r="CK16">
            <v>91800</v>
          </cell>
          <cell r="CL16">
            <v>299927</v>
          </cell>
          <cell r="CM16">
            <v>31911036703</v>
          </cell>
          <cell r="CP16">
            <v>0.98637195750742768</v>
          </cell>
          <cell r="CQ16">
            <v>97950</v>
          </cell>
          <cell r="CR16">
            <v>328636</v>
          </cell>
          <cell r="CS16">
            <v>37303464856</v>
          </cell>
          <cell r="CV16">
            <v>0.98769402123315908</v>
          </cell>
          <cell r="CW16">
            <v>111960</v>
          </cell>
          <cell r="CX16">
            <v>313600</v>
          </cell>
          <cell r="CY16">
            <v>40557189353</v>
          </cell>
          <cell r="DB16">
            <v>0.9879342346771306</v>
          </cell>
          <cell r="DC16">
            <v>122040</v>
          </cell>
          <cell r="DD16">
            <v>315453</v>
          </cell>
          <cell r="DE16">
            <v>44366487798</v>
          </cell>
          <cell r="DH16">
            <v>0.98740930189290776</v>
          </cell>
          <cell r="DI16">
            <v>130320</v>
          </cell>
          <cell r="DJ16">
            <v>329981</v>
          </cell>
          <cell r="DK16">
            <v>49700173321</v>
          </cell>
          <cell r="DN16">
            <v>0.98757499950114591</v>
          </cell>
          <cell r="DO16">
            <v>141840</v>
          </cell>
          <cell r="DP16">
            <v>317313</v>
          </cell>
          <cell r="DQ16">
            <v>51767827566</v>
          </cell>
        </row>
        <row r="17">
          <cell r="D17">
            <v>0.97138676076649477</v>
          </cell>
          <cell r="E17">
            <v>25920</v>
          </cell>
          <cell r="F17">
            <v>345774</v>
          </cell>
          <cell r="G17">
            <v>10884261168</v>
          </cell>
          <cell r="J17">
            <v>0.97178126553532262</v>
          </cell>
          <cell r="K17">
            <v>28160</v>
          </cell>
          <cell r="L17">
            <v>344160</v>
          </cell>
          <cell r="M17">
            <v>11740556873</v>
          </cell>
          <cell r="P17">
            <v>0.9682145237389328</v>
          </cell>
          <cell r="Q17">
            <v>30400</v>
          </cell>
          <cell r="R17">
            <v>428807</v>
          </cell>
          <cell r="S17">
            <v>15933280319</v>
          </cell>
          <cell r="V17">
            <v>0.97094288008519392</v>
          </cell>
          <cell r="W17">
            <v>32160</v>
          </cell>
          <cell r="X17">
            <v>409737</v>
          </cell>
          <cell r="Y17">
            <v>15508264631</v>
          </cell>
          <cell r="AB17">
            <v>0.97491133615708914</v>
          </cell>
          <cell r="AC17">
            <v>35340</v>
          </cell>
          <cell r="AD17">
            <v>384603</v>
          </cell>
          <cell r="AE17">
            <v>15132451652</v>
          </cell>
          <cell r="AH17">
            <v>0.97908384100078993</v>
          </cell>
          <cell r="AI17">
            <v>41460</v>
          </cell>
          <cell r="AJ17">
            <v>355401</v>
          </cell>
          <cell r="AK17">
            <v>17800215214</v>
          </cell>
          <cell r="AN17">
            <v>0.98193404409949692</v>
          </cell>
          <cell r="AO17">
            <v>46800</v>
          </cell>
          <cell r="AP17">
            <v>323217</v>
          </cell>
          <cell r="AQ17">
            <v>18440374048</v>
          </cell>
          <cell r="AT17">
            <v>0.98468174602579139</v>
          </cell>
          <cell r="AU17">
            <v>55200</v>
          </cell>
          <cell r="AV17">
            <v>287251</v>
          </cell>
          <cell r="AW17">
            <v>19207479883</v>
          </cell>
          <cell r="AZ17">
            <v>0.98539136057642895</v>
          </cell>
          <cell r="BA17">
            <v>60800</v>
          </cell>
          <cell r="BB17">
            <v>292583</v>
          </cell>
          <cell r="BC17">
            <v>22011058230</v>
          </cell>
          <cell r="BF17">
            <v>0.98708012457155325</v>
          </cell>
          <cell r="BG17">
            <v>68800</v>
          </cell>
          <cell r="BH17">
            <v>282271</v>
          </cell>
          <cell r="BI17">
            <v>23413715712</v>
          </cell>
          <cell r="BL17">
            <v>0.98978967013409558</v>
          </cell>
          <cell r="BM17">
            <v>81000</v>
          </cell>
          <cell r="BN17">
            <v>236901</v>
          </cell>
          <cell r="BO17">
            <v>22599421662</v>
          </cell>
          <cell r="BR17">
            <v>0.99086967457760833</v>
          </cell>
          <cell r="BS17">
            <v>89400</v>
          </cell>
          <cell r="BT17">
            <v>228990</v>
          </cell>
          <cell r="BU17">
            <v>24648669829</v>
          </cell>
          <cell r="BX17">
            <v>0.99140382923909598</v>
          </cell>
          <cell r="BY17">
            <v>98200</v>
          </cell>
          <cell r="BZ17">
            <v>233572</v>
          </cell>
          <cell r="CA17">
            <v>27847595603</v>
          </cell>
          <cell r="CD17">
            <v>0.99220878816495384</v>
          </cell>
          <cell r="CE17">
            <v>110600</v>
          </cell>
          <cell r="CF17">
            <v>220344</v>
          </cell>
          <cell r="CG17">
            <v>29142542180</v>
          </cell>
          <cell r="CJ17">
            <v>0.99304911717385125</v>
          </cell>
          <cell r="CK17">
            <v>122400</v>
          </cell>
          <cell r="CL17">
            <v>212863</v>
          </cell>
          <cell r="CM17">
            <v>31590793435</v>
          </cell>
          <cell r="CP17">
            <v>0.99273081673540386</v>
          </cell>
          <cell r="CQ17">
            <v>130600</v>
          </cell>
          <cell r="CR17">
            <v>234468</v>
          </cell>
          <cell r="CS17">
            <v>37037953648</v>
          </cell>
          <cell r="CV17">
            <v>0.99351083723272693</v>
          </cell>
          <cell r="CW17">
            <v>149280</v>
          </cell>
          <cell r="CX17">
            <v>220026</v>
          </cell>
          <cell r="CY17">
            <v>39713384027</v>
          </cell>
          <cell r="DB17">
            <v>0.99359889544385493</v>
          </cell>
          <cell r="DC17">
            <v>162720</v>
          </cell>
          <cell r="DD17">
            <v>225657</v>
          </cell>
          <cell r="DE17">
            <v>44101249040</v>
          </cell>
          <cell r="DH17">
            <v>0.99324179805282742</v>
          </cell>
          <cell r="DI17">
            <v>173760</v>
          </cell>
          <cell r="DJ17">
            <v>240004</v>
          </cell>
          <cell r="DK17">
            <v>50218739259</v>
          </cell>
          <cell r="DN17">
            <v>0.99336796935843485</v>
          </cell>
          <cell r="DO17">
            <v>189120</v>
          </cell>
          <cell r="DP17">
            <v>227535</v>
          </cell>
          <cell r="DQ17">
            <v>51499263382</v>
          </cell>
        </row>
        <row r="18">
          <cell r="D18">
            <v>0.98736794942835227</v>
          </cell>
          <cell r="E18">
            <v>38880</v>
          </cell>
          <cell r="F18">
            <v>133055</v>
          </cell>
          <cell r="G18">
            <v>5914429488</v>
          </cell>
          <cell r="J18">
            <v>0.98725913532063736</v>
          </cell>
          <cell r="K18">
            <v>42240</v>
          </cell>
          <cell r="L18">
            <v>139223</v>
          </cell>
          <cell r="M18">
            <v>6678346280</v>
          </cell>
          <cell r="P18">
            <v>0.98554227354388768</v>
          </cell>
          <cell r="Q18">
            <v>45600</v>
          </cell>
          <cell r="R18">
            <v>176981</v>
          </cell>
          <cell r="S18">
            <v>9344037389</v>
          </cell>
          <cell r="V18">
            <v>0.98684559885523182</v>
          </cell>
          <cell r="W18">
            <v>48240</v>
          </cell>
          <cell r="X18">
            <v>164660</v>
          </cell>
          <cell r="Y18">
            <v>8875280011</v>
          </cell>
          <cell r="AB18">
            <v>0.98901726594883721</v>
          </cell>
          <cell r="AC18">
            <v>53010</v>
          </cell>
          <cell r="AD18">
            <v>149590</v>
          </cell>
          <cell r="AE18">
            <v>8361812367</v>
          </cell>
          <cell r="AH18">
            <v>0.99102293125273488</v>
          </cell>
          <cell r="AI18">
            <v>62190</v>
          </cell>
          <cell r="AJ18">
            <v>135393</v>
          </cell>
          <cell r="AK18">
            <v>9646154948</v>
          </cell>
          <cell r="AN18">
            <v>0.99242637607552109</v>
          </cell>
          <cell r="AO18">
            <v>70200</v>
          </cell>
          <cell r="AP18">
            <v>119554</v>
          </cell>
          <cell r="AQ18">
            <v>9700330794</v>
          </cell>
          <cell r="AT18">
            <v>0.9938139978668914</v>
          </cell>
          <cell r="AU18">
            <v>82800</v>
          </cell>
          <cell r="AV18">
            <v>101779</v>
          </cell>
          <cell r="AW18">
            <v>9702289538</v>
          </cell>
          <cell r="AZ18">
            <v>0.99417304611451163</v>
          </cell>
          <cell r="BA18">
            <v>91200</v>
          </cell>
          <cell r="BB18">
            <v>101462</v>
          </cell>
          <cell r="BC18">
            <v>10920041763</v>
          </cell>
          <cell r="BF18">
            <v>0.99493509604795349</v>
          </cell>
          <cell r="BG18">
            <v>103200</v>
          </cell>
          <cell r="BH18">
            <v>95257</v>
          </cell>
          <cell r="BI18">
            <v>11251142023</v>
          </cell>
          <cell r="BL18">
            <v>0.99612143989128543</v>
          </cell>
          <cell r="BM18">
            <v>121500</v>
          </cell>
          <cell r="BN18">
            <v>76391</v>
          </cell>
          <cell r="BO18">
            <v>10373689655</v>
          </cell>
          <cell r="BR18">
            <v>0.99656225325384851</v>
          </cell>
          <cell r="BS18">
            <v>134100</v>
          </cell>
          <cell r="BT18">
            <v>72327</v>
          </cell>
          <cell r="BU18">
            <v>11105274947</v>
          </cell>
          <cell r="BX18">
            <v>0.99674512412921712</v>
          </cell>
          <cell r="BY18">
            <v>147300</v>
          </cell>
          <cell r="BZ18">
            <v>74146</v>
          </cell>
          <cell r="CA18">
            <v>12605313411</v>
          </cell>
          <cell r="CD18">
            <v>0.99708439992319187</v>
          </cell>
          <cell r="CE18">
            <v>165900</v>
          </cell>
          <cell r="CF18">
            <v>69378</v>
          </cell>
          <cell r="CG18">
            <v>13024786321</v>
          </cell>
          <cell r="CJ18">
            <v>0.99742458336841444</v>
          </cell>
          <cell r="CK18">
            <v>183600</v>
          </cell>
          <cell r="CL18">
            <v>66484</v>
          </cell>
          <cell r="CM18">
            <v>14028480727</v>
          </cell>
          <cell r="CP18">
            <v>0.99726759604584203</v>
          </cell>
          <cell r="CQ18">
            <v>195900</v>
          </cell>
          <cell r="CR18">
            <v>73710</v>
          </cell>
          <cell r="CS18">
            <v>16591940915</v>
          </cell>
          <cell r="CV18">
            <v>0.99759199398375031</v>
          </cell>
          <cell r="CW18">
            <v>223920</v>
          </cell>
          <cell r="CX18">
            <v>69341</v>
          </cell>
          <cell r="CY18">
            <v>17787351653</v>
          </cell>
          <cell r="DB18">
            <v>0.99765106915796364</v>
          </cell>
          <cell r="DC18">
            <v>244080</v>
          </cell>
          <cell r="DD18">
            <v>69607</v>
          </cell>
          <cell r="DE18">
            <v>19339380702</v>
          </cell>
          <cell r="DH18">
            <v>0.99748392838265065</v>
          </cell>
          <cell r="DI18">
            <v>260640</v>
          </cell>
          <cell r="DJ18">
            <v>74565</v>
          </cell>
          <cell r="DK18">
            <v>22095592624</v>
          </cell>
          <cell r="DN18">
            <v>0.99752192269938922</v>
          </cell>
          <cell r="DO18">
            <v>283680</v>
          </cell>
          <cell r="DP18">
            <v>70555</v>
          </cell>
          <cell r="DQ18">
            <v>22573363856</v>
          </cell>
        </row>
        <row r="19">
          <cell r="D19">
            <v>0.99351756466085506</v>
          </cell>
          <cell r="E19">
            <v>51840</v>
          </cell>
          <cell r="F19">
            <v>140256</v>
          </cell>
          <cell r="G19">
            <v>11370596184</v>
          </cell>
          <cell r="J19">
            <v>0.99352039597010522</v>
          </cell>
          <cell r="K19">
            <v>56320</v>
          </cell>
          <cell r="L19">
            <v>144078</v>
          </cell>
          <cell r="M19">
            <v>12002080750</v>
          </cell>
          <cell r="P19">
            <v>0.9926939349865197</v>
          </cell>
          <cell r="Q19">
            <v>60800</v>
          </cell>
          <cell r="R19">
            <v>180802</v>
          </cell>
          <cell r="S19">
            <v>16431590852</v>
          </cell>
          <cell r="V19">
            <v>0.99323638531746117</v>
          </cell>
          <cell r="W19">
            <v>64320</v>
          </cell>
          <cell r="X19">
            <v>174266</v>
          </cell>
          <cell r="Y19">
            <v>23530393367</v>
          </cell>
          <cell r="AB19">
            <v>0.99450371831022699</v>
          </cell>
          <cell r="AC19">
            <v>70680</v>
          </cell>
          <cell r="AD19">
            <v>149858</v>
          </cell>
          <cell r="AE19">
            <v>15093397656</v>
          </cell>
          <cell r="AH19">
            <v>0.99557122809624854</v>
          </cell>
          <cell r="AI19">
            <v>82920</v>
          </cell>
          <cell r="AJ19">
            <v>131835</v>
          </cell>
          <cell r="AK19">
            <v>16973532714</v>
          </cell>
          <cell r="AN19">
            <v>0.99630736085374005</v>
          </cell>
          <cell r="AO19">
            <v>93600</v>
          </cell>
          <cell r="AP19">
            <v>113752</v>
          </cell>
          <cell r="AQ19">
            <v>16606813346</v>
          </cell>
          <cell r="AT19">
            <v>0.99704974451402351</v>
          </cell>
          <cell r="AU19">
            <v>110400</v>
          </cell>
          <cell r="AV19">
            <v>92799</v>
          </cell>
          <cell r="AW19">
            <v>15848697280</v>
          </cell>
          <cell r="AZ19">
            <v>0.9972183610441725</v>
          </cell>
          <cell r="BA19">
            <v>121600</v>
          </cell>
          <cell r="BB19">
            <v>92677</v>
          </cell>
          <cell r="BC19">
            <v>17842450144</v>
          </cell>
          <cell r="BF19">
            <v>0.99758588560099803</v>
          </cell>
          <cell r="BG19">
            <v>137600</v>
          </cell>
          <cell r="BH19">
            <v>86752</v>
          </cell>
          <cell r="BI19">
            <v>18163263230</v>
          </cell>
          <cell r="BL19">
            <v>0.99816317978905489</v>
          </cell>
          <cell r="BM19">
            <v>162000</v>
          </cell>
          <cell r="BN19">
            <v>68724</v>
          </cell>
          <cell r="BO19">
            <v>16506713060</v>
          </cell>
          <cell r="BR19">
            <v>0.99836026686979873</v>
          </cell>
          <cell r="BS19">
            <v>178800</v>
          </cell>
          <cell r="BT19">
            <v>65960</v>
          </cell>
          <cell r="BU19">
            <v>17856639234</v>
          </cell>
          <cell r="BX19">
            <v>0.99844068545901232</v>
          </cell>
          <cell r="BY19">
            <v>196400</v>
          </cell>
          <cell r="BZ19">
            <v>68188</v>
          </cell>
          <cell r="CA19">
            <v>20453014995</v>
          </cell>
          <cell r="CD19">
            <v>0.99861954584304002</v>
          </cell>
          <cell r="CE19">
            <v>221200</v>
          </cell>
          <cell r="CF19">
            <v>62387</v>
          </cell>
          <cell r="CG19">
            <v>20299883957</v>
          </cell>
          <cell r="CJ19">
            <v>0.99879118298638148</v>
          </cell>
          <cell r="CK19">
            <v>244800</v>
          </cell>
          <cell r="CL19">
            <v>58808</v>
          </cell>
          <cell r="CM19">
            <v>21721468500</v>
          </cell>
          <cell r="CP19">
            <v>0.99869382906259652</v>
          </cell>
          <cell r="CQ19">
            <v>261200</v>
          </cell>
          <cell r="CR19">
            <v>67505</v>
          </cell>
          <cell r="CS19">
            <v>26658656230</v>
          </cell>
          <cell r="CV19">
            <v>0.99887816693727727</v>
          </cell>
          <cell r="CW19">
            <v>298560</v>
          </cell>
          <cell r="CX19">
            <v>60481</v>
          </cell>
          <cell r="CY19">
            <v>26855271051</v>
          </cell>
          <cell r="DB19">
            <v>0.99890101777785112</v>
          </cell>
          <cell r="DC19">
            <v>325440</v>
          </cell>
          <cell r="DD19">
            <v>61200</v>
          </cell>
          <cell r="DE19">
            <v>29327665573</v>
          </cell>
          <cell r="DH19">
            <v>0.99880188328358255</v>
          </cell>
          <cell r="DI19">
            <v>347520</v>
          </cell>
          <cell r="DJ19">
            <v>67785</v>
          </cell>
          <cell r="DK19">
            <v>34613133572</v>
          </cell>
          <cell r="DN19">
            <v>0.99880999784374525</v>
          </cell>
          <cell r="DO19">
            <v>378240</v>
          </cell>
          <cell r="DP19">
            <v>65183</v>
          </cell>
          <cell r="DQ19">
            <v>35446139088</v>
          </cell>
        </row>
        <row r="20">
          <cell r="G20">
            <v>113209578504</v>
          </cell>
          <cell r="M20">
            <v>124746080594</v>
          </cell>
          <cell r="S20">
            <v>160248643251</v>
          </cell>
          <cell r="Y20">
            <v>168580371950</v>
          </cell>
          <cell r="AE20">
            <v>162104092193</v>
          </cell>
          <cell r="AK20">
            <v>206113942363</v>
          </cell>
          <cell r="AQ20">
            <v>224751922154</v>
          </cell>
          <cell r="AW20">
            <v>250888731027</v>
          </cell>
          <cell r="BC20">
            <v>292270862264</v>
          </cell>
          <cell r="BI20">
            <v>329565220890</v>
          </cell>
          <cell r="BO20">
            <v>363888665957</v>
          </cell>
          <cell r="BU20">
            <v>426464807677</v>
          </cell>
          <cell r="CA20">
            <v>504066120044</v>
          </cell>
          <cell r="CG20">
            <v>563591209939</v>
          </cell>
          <cell r="CM20">
            <v>657300413485</v>
          </cell>
          <cell r="CS20">
            <v>768707456661</v>
          </cell>
          <cell r="CY20">
            <v>894592954393</v>
          </cell>
          <cell r="DE20">
            <v>1001619574864</v>
          </cell>
          <cell r="DK20">
            <v>1117193457682</v>
          </cell>
          <cell r="DQ20">
            <v>1185225006888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M10" sqref="M10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1996</v>
      </c>
      <c r="B2" s="1" t="s">
        <v>6</v>
      </c>
      <c r="C2" s="4" t="s">
        <v>8</v>
      </c>
      <c r="D2" s="3">
        <f>[1]Employees!$G$20/[1]Employees!$D$3</f>
        <v>5232.3877226216873</v>
      </c>
      <c r="E2">
        <f>[1]Employees!D5</f>
        <v>0</v>
      </c>
      <c r="F2">
        <f>[1]Employees!E5</f>
        <v>0</v>
      </c>
      <c r="G2" s="2">
        <f>[1]Employees!G5/[1]Employees!F5</f>
        <v>603.54813915894829</v>
      </c>
    </row>
    <row r="3" spans="1:7" x14ac:dyDescent="0.2">
      <c r="E3">
        <f>[1]Employees!D6</f>
        <v>0.1004700754698824</v>
      </c>
      <c r="F3">
        <f>[1]Employees!E6</f>
        <v>1296</v>
      </c>
      <c r="G3" s="2">
        <f>[1]Employees!G6/[1]Employees!F6</f>
        <v>1423.1412802847963</v>
      </c>
    </row>
    <row r="4" spans="1:7" x14ac:dyDescent="0.2">
      <c r="E4">
        <f>[1]Employees!D7</f>
        <v>0.39728557263892417</v>
      </c>
      <c r="F4">
        <f>[1]Employees!E7</f>
        <v>2592</v>
      </c>
      <c r="G4" s="2">
        <f>[1]Employees!G7/[1]Employees!F7</f>
        <v>2607.4106670794317</v>
      </c>
    </row>
    <row r="5" spans="1:7" x14ac:dyDescent="0.2">
      <c r="E5">
        <f>[1]Employees!D8</f>
        <v>0.60988519624392568</v>
      </c>
      <c r="F5">
        <f>[1]Employees!E8</f>
        <v>3888</v>
      </c>
      <c r="G5" s="2">
        <f>[1]Employees!G8/[1]Employees!F8</f>
        <v>3945.1929763018561</v>
      </c>
    </row>
    <row r="6" spans="1:7" x14ac:dyDescent="0.2">
      <c r="E6">
        <f>[1]Employees!D9</f>
        <v>0.72108570438965269</v>
      </c>
      <c r="F6">
        <f>[1]Employees!E9</f>
        <v>5184</v>
      </c>
      <c r="G6" s="2">
        <f>[1]Employees!G9/[1]Employees!F9</f>
        <v>5299.9467839956151</v>
      </c>
    </row>
    <row r="7" spans="1:7" x14ac:dyDescent="0.2">
      <c r="E7">
        <f>[1]Employees!D10</f>
        <v>0.78787407078091354</v>
      </c>
      <c r="F7">
        <f>[1]Employees!E10</f>
        <v>6480</v>
      </c>
      <c r="G7" s="2">
        <f>[1]Employees!G10/[1]Employees!F10</f>
        <v>6675.1760006476406</v>
      </c>
    </row>
    <row r="8" spans="1:7" x14ac:dyDescent="0.2">
      <c r="E8">
        <f>[1]Employees!D11</f>
        <v>0.83126371854576142</v>
      </c>
      <c r="F8">
        <f>[1]Employees!E11</f>
        <v>7776</v>
      </c>
      <c r="G8" s="2">
        <f>[1]Employees!G11/[1]Employees!F11</f>
        <v>8025.4366151493386</v>
      </c>
    </row>
    <row r="9" spans="1:7" x14ac:dyDescent="0.2">
      <c r="E9">
        <f>[1]Employees!D12</f>
        <v>0.86118355747580466</v>
      </c>
      <c r="F9">
        <f>[1]Employees!E12</f>
        <v>9072</v>
      </c>
      <c r="G9" s="2">
        <f>[1]Employees!G12/[1]Employees!F12</f>
        <v>9369.2910451451262</v>
      </c>
    </row>
    <row r="10" spans="1:7" x14ac:dyDescent="0.2">
      <c r="E10">
        <f>[1]Employees!D13</f>
        <v>0.88361658476654503</v>
      </c>
      <c r="F10">
        <f>[1]Employees!E13</f>
        <v>10368</v>
      </c>
      <c r="G10" s="2">
        <f>[1]Employees!G13/[1]Employees!F13</f>
        <v>10667.052076932698</v>
      </c>
    </row>
    <row r="11" spans="1:7" x14ac:dyDescent="0.2">
      <c r="E11">
        <f>[1]Employees!D14</f>
        <v>0.90061587665144238</v>
      </c>
      <c r="F11">
        <f>[1]Employees!E14</f>
        <v>11664</v>
      </c>
      <c r="G11" s="2">
        <f>[1]Employees!G14/[1]Employees!F14</f>
        <v>12009.886593272975</v>
      </c>
    </row>
    <row r="12" spans="1:7" x14ac:dyDescent="0.2">
      <c r="E12">
        <f>[1]Employees!D15</f>
        <v>0.91399565166209229</v>
      </c>
      <c r="F12">
        <f>[1]Employees!E15</f>
        <v>12960</v>
      </c>
      <c r="G12" s="2">
        <f>[1]Employees!G15/[1]Employees!F15</f>
        <v>15622.968859199204</v>
      </c>
    </row>
    <row r="13" spans="1:7" x14ac:dyDescent="0.2">
      <c r="E13">
        <f>[1]Employees!D16</f>
        <v>0.95323889056328592</v>
      </c>
      <c r="F13">
        <f>[1]Employees!E16</f>
        <v>19440</v>
      </c>
      <c r="G13" s="2">
        <f>[1]Employees!G16/[1]Employees!F16</f>
        <v>22334.547867964844</v>
      </c>
    </row>
    <row r="14" spans="1:7" x14ac:dyDescent="0.2">
      <c r="E14">
        <f>[1]Employees!D17</f>
        <v>0.97138676076649477</v>
      </c>
      <c r="F14">
        <f>[1]Employees!E17</f>
        <v>25920</v>
      </c>
      <c r="G14" s="2">
        <f>[1]Employees!G17/[1]Employees!F17</f>
        <v>31477.962970032448</v>
      </c>
    </row>
    <row r="15" spans="1:7" x14ac:dyDescent="0.2">
      <c r="E15">
        <f>[1]Employees!D18</f>
        <v>0.98736794942835227</v>
      </c>
      <c r="F15">
        <f>[1]Employees!E18</f>
        <v>38880</v>
      </c>
      <c r="G15" s="2">
        <f>[1]Employees!G18/[1]Employees!F18</f>
        <v>44451.012648904587</v>
      </c>
    </row>
    <row r="16" spans="1:7" x14ac:dyDescent="0.2">
      <c r="E16">
        <f>[1]Employees!D19</f>
        <v>0.99351756466085506</v>
      </c>
      <c r="F16">
        <f>[1]Employees!E19</f>
        <v>51840</v>
      </c>
      <c r="G16" s="2">
        <f>[1]Employees!G19/[1]Employees!F19</f>
        <v>81070.301334702264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E2" sqref="E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2005</v>
      </c>
      <c r="B2" s="1" t="s">
        <v>6</v>
      </c>
      <c r="C2" s="4" t="s">
        <v>8</v>
      </c>
      <c r="D2" s="3">
        <f>[1]Employees!$BI$20/[1]Employees!$BF$3</f>
        <v>9171.0640119051641</v>
      </c>
      <c r="E2">
        <f>[1]Employees!BF5</f>
        <v>0</v>
      </c>
      <c r="F2">
        <f>[1]Employees!BG5</f>
        <v>0</v>
      </c>
      <c r="G2" s="2">
        <f>[1]Employees!BI5/[1]Employees!BH5</f>
        <v>1177.9919347872517</v>
      </c>
    </row>
    <row r="3" spans="1:7" x14ac:dyDescent="0.2">
      <c r="E3">
        <f>[1]Employees!BF6</f>
        <v>0.11114251319961399</v>
      </c>
      <c r="F3">
        <f>[1]Employees!BG6</f>
        <v>3440</v>
      </c>
      <c r="G3" s="2">
        <f>[1]Employees!BI6/[1]Employees!BH6</f>
        <v>3712.2822394712598</v>
      </c>
    </row>
    <row r="4" spans="1:7" x14ac:dyDescent="0.2">
      <c r="E4">
        <f>[1]Employees!BF7</f>
        <v>0.57376708176140079</v>
      </c>
      <c r="F4">
        <f>[1]Employees!BG7</f>
        <v>6880</v>
      </c>
      <c r="G4" s="2">
        <f>[1]Employees!BI7/[1]Employees!BH7</f>
        <v>7059.3108666773605</v>
      </c>
    </row>
    <row r="5" spans="1:7" x14ac:dyDescent="0.2">
      <c r="E5">
        <f>[1]Employees!BF8</f>
        <v>0.76217436260709548</v>
      </c>
      <c r="F5">
        <f>[1]Employees!BG8</f>
        <v>10320</v>
      </c>
      <c r="G5" s="2">
        <f>[1]Employees!BI8/[1]Employees!BH8</f>
        <v>10653.047798239777</v>
      </c>
    </row>
    <row r="6" spans="1:7" x14ac:dyDescent="0.2">
      <c r="E6">
        <f>[1]Employees!BF9</f>
        <v>0.84104977355015875</v>
      </c>
      <c r="F6">
        <f>[1]Employees!BG9</f>
        <v>13760</v>
      </c>
      <c r="G6" s="2">
        <f>[1]Employees!BI9/[1]Employees!BH9</f>
        <v>14156.879021210259</v>
      </c>
    </row>
    <row r="7" spans="1:7" x14ac:dyDescent="0.2">
      <c r="E7">
        <f>[1]Employees!BF10</f>
        <v>0.88346396475379618</v>
      </c>
      <c r="F7">
        <f>[1]Employees!BG10</f>
        <v>17200</v>
      </c>
      <c r="G7" s="2">
        <f>[1]Employees!BI10/[1]Employees!BH10</f>
        <v>17702.227823449546</v>
      </c>
    </row>
    <row r="8" spans="1:7" x14ac:dyDescent="0.2">
      <c r="E8">
        <f>[1]Employees!BF11</f>
        <v>0.90922716142506099</v>
      </c>
      <c r="F8">
        <f>[1]Employees!BG11</f>
        <v>20640</v>
      </c>
      <c r="G8" s="2">
        <f>[1]Employees!BI11/[1]Employees!BH11</f>
        <v>21203.095567260767</v>
      </c>
    </row>
    <row r="9" spans="1:7" x14ac:dyDescent="0.2">
      <c r="E9">
        <f>[1]Employees!BF12</f>
        <v>0.92632846487486087</v>
      </c>
      <c r="F9">
        <f>[1]Employees!BG12</f>
        <v>24080</v>
      </c>
      <c r="G9" s="2">
        <f>[1]Employees!BI12/[1]Employees!BH12</f>
        <v>24694.188059047487</v>
      </c>
    </row>
    <row r="10" spans="1:7" x14ac:dyDescent="0.2">
      <c r="E10">
        <f>[1]Employees!BF13</f>
        <v>0.93877585265598362</v>
      </c>
      <c r="F10">
        <f>[1]Employees!BG13</f>
        <v>27520</v>
      </c>
      <c r="G10" s="2">
        <f>[1]Employees!BI13/[1]Employees!BH13</f>
        <v>28071.119960989225</v>
      </c>
    </row>
    <row r="11" spans="1:7" x14ac:dyDescent="0.2">
      <c r="E11">
        <f>[1]Employees!BF14</f>
        <v>0.94850574772777241</v>
      </c>
      <c r="F11">
        <f>[1]Employees!BG14</f>
        <v>30960</v>
      </c>
      <c r="G11" s="2">
        <f>[1]Employees!BI14/[1]Employees!BH14</f>
        <v>31572.341038493876</v>
      </c>
    </row>
    <row r="12" spans="1:7" x14ac:dyDescent="0.2">
      <c r="E12">
        <f>[1]Employees!BF15</f>
        <v>0.95635008899737139</v>
      </c>
      <c r="F12">
        <f>[1]Employees!BG15</f>
        <v>34400</v>
      </c>
      <c r="G12" s="2">
        <f>[1]Employees!BI15/[1]Employees!BH15</f>
        <v>41084.190029354875</v>
      </c>
    </row>
    <row r="13" spans="1:7" x14ac:dyDescent="0.2">
      <c r="E13">
        <f>[1]Employees!BF16</f>
        <v>0.9774710298341206</v>
      </c>
      <c r="F13">
        <f>[1]Employees!BG16</f>
        <v>51600</v>
      </c>
      <c r="G13" s="2">
        <f>[1]Employees!BI16/[1]Employees!BH16</f>
        <v>59042.094823142375</v>
      </c>
    </row>
    <row r="14" spans="1:7" x14ac:dyDescent="0.2">
      <c r="E14">
        <f>[1]Employees!BF17</f>
        <v>0.98708012457155325</v>
      </c>
      <c r="F14">
        <f>[1]Employees!BG17</f>
        <v>68800</v>
      </c>
      <c r="G14" s="2">
        <f>[1]Employees!BI17/[1]Employees!BH17</f>
        <v>82947.648578847991</v>
      </c>
    </row>
    <row r="15" spans="1:7" x14ac:dyDescent="0.2">
      <c r="E15">
        <f>[1]Employees!BF18</f>
        <v>0.99493509604795349</v>
      </c>
      <c r="F15">
        <f>[1]Employees!BG18</f>
        <v>103200</v>
      </c>
      <c r="G15" s="2">
        <f>[1]Employees!BI18/[1]Employees!BH18</f>
        <v>118113.54570267802</v>
      </c>
    </row>
    <row r="16" spans="1:7" x14ac:dyDescent="0.2">
      <c r="E16">
        <f>[1]Employees!BF19</f>
        <v>0.99758588560099803</v>
      </c>
      <c r="F16">
        <f>[1]Employees!BG19</f>
        <v>137600</v>
      </c>
      <c r="G16" s="2">
        <f>[1]Employees!BI19/[1]Employees!BH19</f>
        <v>209369.96530339358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E3" sqref="E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2006</v>
      </c>
      <c r="B2" s="1" t="s">
        <v>6</v>
      </c>
      <c r="C2" s="4" t="s">
        <v>8</v>
      </c>
      <c r="D2" s="3">
        <f>[1]Employees!$BO$20/[1]Employees!$BL$3</f>
        <v>9725.8316769058802</v>
      </c>
      <c r="E2">
        <f>[1]Employees!BL5</f>
        <v>0</v>
      </c>
      <c r="F2">
        <f>[1]Employees!BM5</f>
        <v>0</v>
      </c>
      <c r="G2" s="2">
        <f>[1]Employees!BO5/[1]Employees!BN5</f>
        <v>1454.1618992875929</v>
      </c>
    </row>
    <row r="3" spans="1:7" x14ac:dyDescent="0.2">
      <c r="E3">
        <f>[1]Employees!BL6</f>
        <v>0.12275616684776325</v>
      </c>
      <c r="F3">
        <f>[1]Employees!BM6</f>
        <v>4050</v>
      </c>
      <c r="G3" s="2">
        <f>[1]Employees!BO6/[1]Employees!BN6</f>
        <v>4371.0339130630573</v>
      </c>
    </row>
    <row r="4" spans="1:7" x14ac:dyDescent="0.2">
      <c r="E4">
        <f>[1]Employees!BL7</f>
        <v>0.62251513831824945</v>
      </c>
      <c r="F4">
        <f>[1]Employees!BM7</f>
        <v>8100</v>
      </c>
      <c r="G4" s="2">
        <f>[1]Employees!BO7/[1]Employees!BN7</f>
        <v>8338.1642124713399</v>
      </c>
    </row>
    <row r="5" spans="1:7" x14ac:dyDescent="0.2">
      <c r="E5">
        <f>[1]Employees!BL8</f>
        <v>0.79033460629253915</v>
      </c>
      <c r="F5">
        <f>[1]Employees!BM8</f>
        <v>12150</v>
      </c>
      <c r="G5" s="2">
        <f>[1]Employees!BO8/[1]Employees!BN8</f>
        <v>12488.39535536961</v>
      </c>
    </row>
    <row r="6" spans="1:7" x14ac:dyDescent="0.2">
      <c r="E6">
        <f>[1]Employees!BL9</f>
        <v>0.86112752921595592</v>
      </c>
      <c r="F6">
        <f>[1]Employees!BM9</f>
        <v>16200</v>
      </c>
      <c r="G6" s="2">
        <f>[1]Employees!BO9/[1]Employees!BN9</f>
        <v>16567.888729082599</v>
      </c>
    </row>
    <row r="7" spans="1:7" x14ac:dyDescent="0.2">
      <c r="E7">
        <f>[1]Employees!BL10</f>
        <v>0.89833121019040185</v>
      </c>
      <c r="F7">
        <f>[1]Employees!BM10</f>
        <v>20250</v>
      </c>
      <c r="G7" s="2">
        <f>[1]Employees!BO10/[1]Employees!BN10</f>
        <v>20581.718304556158</v>
      </c>
    </row>
    <row r="8" spans="1:7" x14ac:dyDescent="0.2">
      <c r="E8">
        <f>[1]Employees!BL11</f>
        <v>0.9209050634646988</v>
      </c>
      <c r="F8">
        <f>[1]Employees!BM11</f>
        <v>24300</v>
      </c>
      <c r="G8" s="2">
        <f>[1]Employees!BO11/[1]Employees!BN11</f>
        <v>24646.189562907493</v>
      </c>
    </row>
    <row r="9" spans="1:7" x14ac:dyDescent="0.2">
      <c r="E9">
        <f>[1]Employees!BL12</f>
        <v>0.9361383444958925</v>
      </c>
      <c r="F9">
        <f>[1]Employees!BM12</f>
        <v>28350</v>
      </c>
      <c r="G9" s="2">
        <f>[1]Employees!BO12/[1]Employees!BN12</f>
        <v>28588.574036101014</v>
      </c>
    </row>
    <row r="10" spans="1:7" x14ac:dyDescent="0.2">
      <c r="E10">
        <f>[1]Employees!BL13</f>
        <v>0.94737394098323713</v>
      </c>
      <c r="F10">
        <f>[1]Employees!BM13</f>
        <v>32400</v>
      </c>
      <c r="G10" s="2">
        <f>[1]Employees!BO13/[1]Employees!BN13</f>
        <v>32622.675884670509</v>
      </c>
    </row>
    <row r="11" spans="1:7" x14ac:dyDescent="0.2">
      <c r="E11">
        <f>[1]Employees!BL14</f>
        <v>0.95628793399634981</v>
      </c>
      <c r="F11">
        <f>[1]Employees!BM14</f>
        <v>36450</v>
      </c>
      <c r="G11" s="2">
        <f>[1]Employees!BO14/[1]Employees!BN14</f>
        <v>36825.109637353067</v>
      </c>
    </row>
    <row r="12" spans="1:7" x14ac:dyDescent="0.2">
      <c r="E12">
        <f>[1]Employees!BL15</f>
        <v>0.96307065001101977</v>
      </c>
      <c r="F12">
        <f>[1]Employees!BM15</f>
        <v>40500</v>
      </c>
      <c r="G12" s="2">
        <f>[1]Employees!BO15/[1]Employees!BN15</f>
        <v>47548.346422926756</v>
      </c>
    </row>
    <row r="13" spans="1:7" x14ac:dyDescent="0.2">
      <c r="E13">
        <f>[1]Employees!BL16</f>
        <v>0.98158785789248693</v>
      </c>
      <c r="F13">
        <f>[1]Employees!BM16</f>
        <v>60750</v>
      </c>
      <c r="G13" s="2">
        <f>[1]Employees!BO16/[1]Employees!BN16</f>
        <v>68071.620973838915</v>
      </c>
    </row>
    <row r="14" spans="1:7" x14ac:dyDescent="0.2">
      <c r="E14">
        <f>[1]Employees!BL17</f>
        <v>0.98978967013409558</v>
      </c>
      <c r="F14">
        <f>[1]Employees!BM17</f>
        <v>81000</v>
      </c>
      <c r="G14" s="2">
        <f>[1]Employees!BO17/[1]Employees!BN17</f>
        <v>95396.058530778682</v>
      </c>
    </row>
    <row r="15" spans="1:7" x14ac:dyDescent="0.2">
      <c r="E15">
        <f>[1]Employees!BL18</f>
        <v>0.99612143989128543</v>
      </c>
      <c r="F15">
        <f>[1]Employees!BM18</f>
        <v>121500</v>
      </c>
      <c r="G15" s="2">
        <f>[1]Employees!BO18/[1]Employees!BN18</f>
        <v>135797.27526802896</v>
      </c>
    </row>
    <row r="16" spans="1:7" x14ac:dyDescent="0.2">
      <c r="E16">
        <f>[1]Employees!BL19</f>
        <v>0.99816317978905489</v>
      </c>
      <c r="F16">
        <f>[1]Employees!BM19</f>
        <v>162000</v>
      </c>
      <c r="G16" s="2">
        <f>[1]Employees!BO19/[1]Employees!BN19</f>
        <v>240188.47942494616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F7" sqref="F7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2007</v>
      </c>
      <c r="B2" s="1" t="s">
        <v>6</v>
      </c>
      <c r="C2" s="4" t="s">
        <v>8</v>
      </c>
      <c r="D2" s="3">
        <f>[1]Employees!$BU$20/[1]Employees!$BR$3</f>
        <v>10601.705185156348</v>
      </c>
      <c r="E2">
        <f>[1]Employees!BR5</f>
        <v>0</v>
      </c>
      <c r="F2">
        <f>[1]Employees!BS5</f>
        <v>0</v>
      </c>
      <c r="G2" s="2">
        <f>[1]Employees!BU5/[1]Employees!BT5</f>
        <v>1623.4228837619864</v>
      </c>
    </row>
    <row r="3" spans="1:7" x14ac:dyDescent="0.2">
      <c r="E3">
        <f>[1]Employees!BR6</f>
        <v>0.12571845841817253</v>
      </c>
      <c r="F3">
        <f>[1]Employees!BS6</f>
        <v>4470</v>
      </c>
      <c r="G3" s="2">
        <f>[1]Employees!BU6/[1]Employees!BT6</f>
        <v>4928.3164412730848</v>
      </c>
    </row>
    <row r="4" spans="1:7" x14ac:dyDescent="0.2">
      <c r="E4">
        <f>[1]Employees!BR7</f>
        <v>0.63936941074365272</v>
      </c>
      <c r="F4">
        <f>[1]Employees!BS7</f>
        <v>8940</v>
      </c>
      <c r="G4" s="2">
        <f>[1]Employees!BU7/[1]Employees!BT7</f>
        <v>9513.4261346983967</v>
      </c>
    </row>
    <row r="5" spans="1:7" x14ac:dyDescent="0.2">
      <c r="E5">
        <f>[1]Employees!BR8</f>
        <v>0.80044432889745254</v>
      </c>
      <c r="F5">
        <f>[1]Employees!BS8</f>
        <v>13410</v>
      </c>
      <c r="G5" s="2">
        <f>[1]Employees!BU8/[1]Employees!BT8</f>
        <v>14206.848726206537</v>
      </c>
    </row>
    <row r="6" spans="1:7" x14ac:dyDescent="0.2">
      <c r="E6">
        <f>[1]Employees!BR9</f>
        <v>0.86851070517523743</v>
      </c>
      <c r="F6">
        <f>[1]Employees!BS9</f>
        <v>17880</v>
      </c>
      <c r="G6" s="2">
        <f>[1]Employees!BU9/[1]Employees!BT9</f>
        <v>18855.509556740933</v>
      </c>
    </row>
    <row r="7" spans="1:7" x14ac:dyDescent="0.2">
      <c r="E7">
        <f>[1]Employees!BR10</f>
        <v>0.90394368247567281</v>
      </c>
      <c r="F7">
        <f>[1]Employees!BS10</f>
        <v>22350</v>
      </c>
      <c r="G7" s="2">
        <f>[1]Employees!BU10/[1]Employees!BT10</f>
        <v>23388.633550059054</v>
      </c>
    </row>
    <row r="8" spans="1:7" x14ac:dyDescent="0.2">
      <c r="E8">
        <f>[1]Employees!BR11</f>
        <v>0.92562291338614389</v>
      </c>
      <c r="F8">
        <f>[1]Employees!BS11</f>
        <v>26820</v>
      </c>
      <c r="G8" s="2">
        <f>[1]Employees!BU11/[1]Employees!BT11</f>
        <v>27910.914830776495</v>
      </c>
    </row>
    <row r="9" spans="1:7" x14ac:dyDescent="0.2">
      <c r="E9">
        <f>[1]Employees!BR12</f>
        <v>0.94036099684438379</v>
      </c>
      <c r="F9">
        <f>[1]Employees!BS12</f>
        <v>31290</v>
      </c>
      <c r="G9" s="2">
        <f>[1]Employees!BU12/[1]Employees!BT12</f>
        <v>32393.224461603771</v>
      </c>
    </row>
    <row r="10" spans="1:7" x14ac:dyDescent="0.2">
      <c r="E10">
        <f>[1]Employees!BR13</f>
        <v>0.95119439742268552</v>
      </c>
      <c r="F10">
        <f>[1]Employees!BS13</f>
        <v>35760</v>
      </c>
      <c r="G10" s="2">
        <f>[1]Employees!BU13/[1]Employees!BT13</f>
        <v>37135.676236978579</v>
      </c>
    </row>
    <row r="11" spans="1:7" x14ac:dyDescent="0.2">
      <c r="E11">
        <f>[1]Employees!BR14</f>
        <v>0.95947283723401378</v>
      </c>
      <c r="F11">
        <f>[1]Employees!BS14</f>
        <v>40230</v>
      </c>
      <c r="G11" s="2">
        <f>[1]Employees!BU14/[1]Employees!BT14</f>
        <v>41714.740059118965</v>
      </c>
    </row>
    <row r="12" spans="1:7" x14ac:dyDescent="0.2">
      <c r="E12">
        <f>[1]Employees!BR15</f>
        <v>0.96587284292186926</v>
      </c>
      <c r="F12">
        <f>[1]Employees!BS15</f>
        <v>44700</v>
      </c>
      <c r="G12" s="2">
        <f>[1]Employees!BU15/[1]Employees!BT15</f>
        <v>53801.053433912573</v>
      </c>
    </row>
    <row r="13" spans="1:7" x14ac:dyDescent="0.2">
      <c r="E13">
        <f>[1]Employees!BR16</f>
        <v>0.98324019221570258</v>
      </c>
      <c r="F13">
        <f>[1]Employees!BS16</f>
        <v>67050</v>
      </c>
      <c r="G13" s="2">
        <f>[1]Employees!BU16/[1]Employees!BT16</f>
        <v>77048.79658134139</v>
      </c>
    </row>
    <row r="14" spans="1:7" x14ac:dyDescent="0.2">
      <c r="E14">
        <f>[1]Employees!BR17</f>
        <v>0.99086967457760833</v>
      </c>
      <c r="F14">
        <f>[1]Employees!BS17</f>
        <v>89400</v>
      </c>
      <c r="G14" s="2">
        <f>[1]Employees!BU17/[1]Employees!BT17</f>
        <v>107640.81326258788</v>
      </c>
    </row>
    <row r="15" spans="1:7" x14ac:dyDescent="0.2">
      <c r="E15">
        <f>[1]Employees!BR18</f>
        <v>0.99656225325384851</v>
      </c>
      <c r="F15">
        <f>[1]Employees!BS18</f>
        <v>134100</v>
      </c>
      <c r="G15" s="2">
        <f>[1]Employees!BU18/[1]Employees!BT18</f>
        <v>153542.59055401164</v>
      </c>
    </row>
    <row r="16" spans="1:7" x14ac:dyDescent="0.2">
      <c r="E16">
        <f>[1]Employees!BR19</f>
        <v>0.99836026686979873</v>
      </c>
      <c r="F16">
        <f>[1]Employees!BS19</f>
        <v>178800</v>
      </c>
      <c r="G16" s="2">
        <f>[1]Employees!BU19/[1]Employees!BT19</f>
        <v>270719.21215888415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80" workbookViewId="0">
      <selection activeCell="E3" sqref="E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2008</v>
      </c>
      <c r="B2" s="1" t="s">
        <v>6</v>
      </c>
      <c r="C2" s="4" t="s">
        <v>8</v>
      </c>
      <c r="D2" s="3">
        <f>[1]Employees!$CA$20/[1]Employees!$BX$3</f>
        <v>11526.920141430479</v>
      </c>
      <c r="E2">
        <f>[1]Employees!BX5</f>
        <v>0</v>
      </c>
      <c r="F2">
        <f>[1]Employees!BY5</f>
        <v>0</v>
      </c>
      <c r="G2" s="2">
        <f>[1]Employees!CA5/[1]Employees!BZ5</f>
        <v>1821.2287411432294</v>
      </c>
    </row>
    <row r="3" spans="1:7" x14ac:dyDescent="0.2">
      <c r="E3">
        <f>[1]Employees!BX6</f>
        <v>0.12937259176997584</v>
      </c>
      <c r="F3">
        <f>[1]Employees!BY6</f>
        <v>4910</v>
      </c>
      <c r="G3" s="2">
        <f>[1]Employees!CA6/[1]Employees!BZ6</f>
        <v>5447.8778596553684</v>
      </c>
    </row>
    <row r="4" spans="1:7" x14ac:dyDescent="0.2">
      <c r="E4">
        <f>[1]Employees!BX7</f>
        <v>0.64527720904741792</v>
      </c>
      <c r="F4">
        <f>[1]Employees!BY7</f>
        <v>9820</v>
      </c>
      <c r="G4" s="2">
        <f>[1]Employees!CA7/[1]Employees!BZ7</f>
        <v>10584.866788954603</v>
      </c>
    </row>
    <row r="5" spans="1:7" x14ac:dyDescent="0.2">
      <c r="E5">
        <f>[1]Employees!BX8</f>
        <v>0.80490061267834689</v>
      </c>
      <c r="F5">
        <f>[1]Employees!BY8</f>
        <v>14730</v>
      </c>
      <c r="G5" s="2">
        <f>[1]Employees!CA8/[1]Employees!BZ8</f>
        <v>15838.959154953338</v>
      </c>
    </row>
    <row r="6" spans="1:7" x14ac:dyDescent="0.2">
      <c r="E6">
        <f>[1]Employees!BX9</f>
        <v>0.87267778748112457</v>
      </c>
      <c r="F6">
        <f>[1]Employees!BY9</f>
        <v>19640</v>
      </c>
      <c r="G6" s="2">
        <f>[1]Employees!CA9/[1]Employees!BZ9</f>
        <v>21001.799017200628</v>
      </c>
    </row>
    <row r="7" spans="1:7" x14ac:dyDescent="0.2">
      <c r="E7">
        <f>[1]Employees!BX10</f>
        <v>0.90751013201143005</v>
      </c>
      <c r="F7">
        <f>[1]Employees!BY10</f>
        <v>24550</v>
      </c>
      <c r="G7" s="2">
        <f>[1]Employees!CA10/[1]Employees!BZ10</f>
        <v>26084.988329949294</v>
      </c>
    </row>
    <row r="8" spans="1:7" x14ac:dyDescent="0.2">
      <c r="E8">
        <f>[1]Employees!BX11</f>
        <v>0.92857121459347181</v>
      </c>
      <c r="F8">
        <f>[1]Employees!BY11</f>
        <v>29460</v>
      </c>
      <c r="G8" s="2">
        <f>[1]Employees!CA11/[1]Employees!BZ11</f>
        <v>31045.941470322025</v>
      </c>
    </row>
    <row r="9" spans="1:7" x14ac:dyDescent="0.2">
      <c r="E9">
        <f>[1]Employees!BX12</f>
        <v>0.94307342524221249</v>
      </c>
      <c r="F9">
        <f>[1]Employees!BY12</f>
        <v>34370</v>
      </c>
      <c r="G9" s="2">
        <f>[1]Employees!CA12/[1]Employees!BZ12</f>
        <v>36039.030359808734</v>
      </c>
    </row>
    <row r="10" spans="1:7" x14ac:dyDescent="0.2">
      <c r="E10">
        <f>[1]Employees!BX13</f>
        <v>0.95364272757838764</v>
      </c>
      <c r="F10">
        <f>[1]Employees!BY13</f>
        <v>39280</v>
      </c>
      <c r="G10" s="2">
        <f>[1]Employees!CA13/[1]Employees!BZ13</f>
        <v>41292.740882086218</v>
      </c>
    </row>
    <row r="11" spans="1:7" x14ac:dyDescent="0.2">
      <c r="E11">
        <f>[1]Employees!BX14</f>
        <v>0.96151037363337877</v>
      </c>
      <c r="F11">
        <f>[1]Employees!BY14</f>
        <v>44190</v>
      </c>
      <c r="G11" s="2">
        <f>[1]Employees!CA14/[1]Employees!BZ14</f>
        <v>46373.515054828044</v>
      </c>
    </row>
    <row r="12" spans="1:7" x14ac:dyDescent="0.2">
      <c r="E12">
        <f>[1]Employees!BX15</f>
        <v>0.96763107424738803</v>
      </c>
      <c r="F12">
        <f>[1]Employees!BY15</f>
        <v>49100</v>
      </c>
      <c r="G12" s="2">
        <f>[1]Employees!CA15/[1]Employees!BZ15</f>
        <v>59678.861779592917</v>
      </c>
    </row>
    <row r="13" spans="1:7" x14ac:dyDescent="0.2">
      <c r="E13">
        <f>[1]Employees!BX16</f>
        <v>0.98419377174720457</v>
      </c>
      <c r="F13">
        <f>[1]Employees!BY16</f>
        <v>73650</v>
      </c>
      <c r="G13" s="2">
        <f>[1]Employees!CA16/[1]Employees!BZ16</f>
        <v>85380.208143562151</v>
      </c>
    </row>
    <row r="14" spans="1:7" x14ac:dyDescent="0.2">
      <c r="E14">
        <f>[1]Employees!BX17</f>
        <v>0.99140382923909598</v>
      </c>
      <c r="F14">
        <f>[1]Employees!BY17</f>
        <v>98200</v>
      </c>
      <c r="G14" s="2">
        <f>[1]Employees!CA17/[1]Employees!BZ17</f>
        <v>119224.88826999812</v>
      </c>
    </row>
    <row r="15" spans="1:7" x14ac:dyDescent="0.2">
      <c r="E15">
        <f>[1]Employees!BX18</f>
        <v>0.99674512412921712</v>
      </c>
      <c r="F15">
        <f>[1]Employees!BY18</f>
        <v>147300</v>
      </c>
      <c r="G15" s="2">
        <f>[1]Employees!CA18/[1]Employees!BZ18</f>
        <v>170006.65458689613</v>
      </c>
    </row>
    <row r="16" spans="1:7" x14ac:dyDescent="0.2">
      <c r="E16">
        <f>[1]Employees!BX19</f>
        <v>0.99844068545901232</v>
      </c>
      <c r="F16">
        <f>[1]Employees!BY19</f>
        <v>196400</v>
      </c>
      <c r="G16" s="2">
        <f>[1]Employees!CA19/[1]Employees!BZ19</f>
        <v>299950.35776089632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50"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2009</v>
      </c>
      <c r="B2" s="1" t="s">
        <v>6</v>
      </c>
      <c r="C2" s="4" t="s">
        <v>8</v>
      </c>
      <c r="D2" s="3">
        <f>[1]Employees!$CG$20/[1]Employees!$CD$3</f>
        <v>12470.736348700857</v>
      </c>
      <c r="E2">
        <f>[1]Employees!CD5</f>
        <v>0</v>
      </c>
      <c r="F2">
        <f>[1]Employees!CE5</f>
        <v>0</v>
      </c>
      <c r="G2" s="2">
        <f>[1]Employees!CG5/[1]Employees!CF5</f>
        <v>2030.0038413380253</v>
      </c>
    </row>
    <row r="3" spans="1:7" x14ac:dyDescent="0.2">
      <c r="E3">
        <f>[1]Employees!CD6</f>
        <v>0.13458948974907625</v>
      </c>
      <c r="F3">
        <f>[1]Employees!CE6</f>
        <v>5530</v>
      </c>
      <c r="G3" s="2">
        <f>[1]Employees!CG6/[1]Employees!CF6</f>
        <v>6146.9850493940166</v>
      </c>
    </row>
    <row r="4" spans="1:7" x14ac:dyDescent="0.2">
      <c r="E4">
        <f>[1]Employees!CD7</f>
        <v>0.65826974287091367</v>
      </c>
      <c r="F4">
        <f>[1]Employees!CE7</f>
        <v>11060</v>
      </c>
      <c r="G4" s="2">
        <f>[1]Employees!CG7/[1]Employees!CF7</f>
        <v>11908.379547100318</v>
      </c>
    </row>
    <row r="5" spans="1:7" x14ac:dyDescent="0.2">
      <c r="E5">
        <f>[1]Employees!CD8</f>
        <v>0.81331417023015329</v>
      </c>
      <c r="F5">
        <f>[1]Employees!CE8</f>
        <v>16590</v>
      </c>
      <c r="G5" s="2">
        <f>[1]Employees!CG8/[1]Employees!CF8</f>
        <v>17724.749041593768</v>
      </c>
    </row>
    <row r="6" spans="1:7" x14ac:dyDescent="0.2">
      <c r="E6">
        <f>[1]Employees!CD9</f>
        <v>0.87899253996705429</v>
      </c>
      <c r="F6">
        <f>[1]Employees!CE9</f>
        <v>22120</v>
      </c>
      <c r="G6" s="2">
        <f>[1]Employees!CG9/[1]Employees!CF9</f>
        <v>23444.331582600647</v>
      </c>
    </row>
    <row r="7" spans="1:7" x14ac:dyDescent="0.2">
      <c r="E7">
        <f>[1]Employees!CD10</f>
        <v>0.91246446525971736</v>
      </c>
      <c r="F7">
        <f>[1]Employees!CE10</f>
        <v>27650</v>
      </c>
      <c r="G7" s="2">
        <f>[1]Employees!CG10/[1]Employees!CF10</f>
        <v>29055.142572702051</v>
      </c>
    </row>
    <row r="8" spans="1:7" x14ac:dyDescent="0.2">
      <c r="E8">
        <f>[1]Employees!CD11</f>
        <v>0.93263486827125686</v>
      </c>
      <c r="F8">
        <f>[1]Employees!CE11</f>
        <v>33180</v>
      </c>
      <c r="G8" s="2">
        <f>[1]Employees!CG11/[1]Employees!CF11</f>
        <v>34590.001134822618</v>
      </c>
    </row>
    <row r="9" spans="1:7" x14ac:dyDescent="0.2">
      <c r="E9">
        <f>[1]Employees!CD12</f>
        <v>0.9466347494035483</v>
      </c>
      <c r="F9">
        <f>[1]Employees!CE12</f>
        <v>38710</v>
      </c>
      <c r="G9" s="2">
        <f>[1]Employees!CG12/[1]Employees!CF12</f>
        <v>40382.237585967428</v>
      </c>
    </row>
    <row r="10" spans="1:7" x14ac:dyDescent="0.2">
      <c r="E10">
        <f>[1]Employees!CD13</f>
        <v>0.95651214262850492</v>
      </c>
      <c r="F10">
        <f>[1]Employees!CE13</f>
        <v>44240</v>
      </c>
      <c r="G10" s="2">
        <f>[1]Employees!CG13/[1]Employees!CF13</f>
        <v>46012.747108612013</v>
      </c>
    </row>
    <row r="11" spans="1:7" x14ac:dyDescent="0.2">
      <c r="E11">
        <f>[1]Employees!CD14</f>
        <v>0.96398894804688984</v>
      </c>
      <c r="F11">
        <f>[1]Employees!CE14</f>
        <v>49770</v>
      </c>
      <c r="G11" s="2">
        <f>[1]Employees!CG14/[1]Employees!CF14</f>
        <v>51822.562840049839</v>
      </c>
    </row>
    <row r="12" spans="1:7" x14ac:dyDescent="0.2">
      <c r="E12">
        <f>[1]Employees!CD15</f>
        <v>0.96970703358287147</v>
      </c>
      <c r="F12">
        <f>[1]Employees!CE15</f>
        <v>55300</v>
      </c>
      <c r="G12" s="2">
        <f>[1]Employees!CG15/[1]Employees!CF15</f>
        <v>66554.949375285956</v>
      </c>
    </row>
    <row r="13" spans="1:7" x14ac:dyDescent="0.2">
      <c r="E13">
        <f>[1]Employees!CD16</f>
        <v>0.98542458850685566</v>
      </c>
      <c r="F13">
        <f>[1]Employees!CE16</f>
        <v>82950</v>
      </c>
      <c r="G13" s="2">
        <f>[1]Employees!CG16/[1]Employees!CF16</f>
        <v>95137.480314678134</v>
      </c>
    </row>
    <row r="14" spans="1:7" x14ac:dyDescent="0.2">
      <c r="E14">
        <f>[1]Employees!CD17</f>
        <v>0.99220878816495384</v>
      </c>
      <c r="F14">
        <f>[1]Employees!CE17</f>
        <v>110600</v>
      </c>
      <c r="G14" s="2">
        <f>[1]Employees!CG17/[1]Employees!CF17</f>
        <v>132259.29537450531</v>
      </c>
    </row>
    <row r="15" spans="1:7" x14ac:dyDescent="0.2">
      <c r="E15">
        <f>[1]Employees!CD18</f>
        <v>0.99708439992319187</v>
      </c>
      <c r="F15">
        <f>[1]Employees!CE18</f>
        <v>165900</v>
      </c>
      <c r="G15" s="2">
        <f>[1]Employees!CG18/[1]Employees!CF18</f>
        <v>187736.54935282079</v>
      </c>
    </row>
    <row r="16" spans="1:7" x14ac:dyDescent="0.2">
      <c r="E16">
        <f>[1]Employees!CD19</f>
        <v>0.99861954584304002</v>
      </c>
      <c r="F16">
        <f>[1]Employees!CE19</f>
        <v>221200</v>
      </c>
      <c r="G16" s="2">
        <f>[1]Employees!CG19/[1]Employees!CF19</f>
        <v>325386.44199913443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2010</v>
      </c>
      <c r="B2" s="1" t="s">
        <v>6</v>
      </c>
      <c r="C2" s="4" t="s">
        <v>8</v>
      </c>
      <c r="D2" s="3">
        <f>[1]Employees!$CM$20/[1]Employees!$CJ$3</f>
        <v>13511.017597590884</v>
      </c>
      <c r="E2">
        <f>[1]Employees!CJ5</f>
        <v>0</v>
      </c>
      <c r="F2">
        <f>[1]Employees!CK5</f>
        <v>0</v>
      </c>
      <c r="G2" s="2">
        <f>[1]Employees!CM5/[1]Employees!CL5</f>
        <v>2287.8284859035016</v>
      </c>
    </row>
    <row r="3" spans="1:7" x14ac:dyDescent="0.2">
      <c r="E3">
        <f>[1]Employees!CJ6</f>
        <v>0.1406347432197057</v>
      </c>
      <c r="F3">
        <f>[1]Employees!CK6</f>
        <v>6120</v>
      </c>
      <c r="G3" s="2">
        <f>[1]Employees!CM6/[1]Employees!CL6</f>
        <v>6852.751923661478</v>
      </c>
    </row>
    <row r="4" spans="1:7" x14ac:dyDescent="0.2">
      <c r="E4">
        <f>[1]Employees!CJ7</f>
        <v>0.66877172285777431</v>
      </c>
      <c r="F4">
        <f>[1]Employees!CK7</f>
        <v>12240</v>
      </c>
      <c r="G4" s="2">
        <f>[1]Employees!CM7/[1]Employees!CL7</f>
        <v>13372.739179350976</v>
      </c>
    </row>
    <row r="5" spans="1:7" x14ac:dyDescent="0.2">
      <c r="E5">
        <f>[1]Employees!CJ8</f>
        <v>0.82092607617767155</v>
      </c>
      <c r="F5">
        <f>[1]Employees!CK8</f>
        <v>18360</v>
      </c>
      <c r="G5" s="2">
        <f>[1]Employees!CM8/[1]Employees!CL8</f>
        <v>19956.461584431439</v>
      </c>
    </row>
    <row r="6" spans="1:7" x14ac:dyDescent="0.2">
      <c r="E6">
        <f>[1]Employees!CJ9</f>
        <v>0.88486813436006861</v>
      </c>
      <c r="F6">
        <f>[1]Employees!CK9</f>
        <v>24480</v>
      </c>
      <c r="G6" s="2">
        <f>[1]Employees!CM9/[1]Employees!CL9</f>
        <v>26393.07365912115</v>
      </c>
    </row>
    <row r="7" spans="1:7" x14ac:dyDescent="0.2">
      <c r="E7">
        <f>[1]Employees!CJ10</f>
        <v>0.91752736570307736</v>
      </c>
      <c r="F7">
        <f>[1]Employees!CK10</f>
        <v>30600</v>
      </c>
      <c r="G7" s="2">
        <f>[1]Employees!CM10/[1]Employees!CL10</f>
        <v>32699.204296786855</v>
      </c>
    </row>
    <row r="8" spans="1:7" x14ac:dyDescent="0.2">
      <c r="E8">
        <f>[1]Employees!CJ11</f>
        <v>0.93711257340714393</v>
      </c>
      <c r="F8">
        <f>[1]Employees!CK11</f>
        <v>36720</v>
      </c>
      <c r="G8" s="2">
        <f>[1]Employees!CM11/[1]Employees!CL11</f>
        <v>39101.519995163631</v>
      </c>
    </row>
    <row r="9" spans="1:7" x14ac:dyDescent="0.2">
      <c r="E9">
        <f>[1]Employees!CJ12</f>
        <v>0.95054306733329474</v>
      </c>
      <c r="F9">
        <f>[1]Employees!CK12</f>
        <v>42840</v>
      </c>
      <c r="G9" s="2">
        <f>[1]Employees!CM12/[1]Employees!CL12</f>
        <v>45361.555808947145</v>
      </c>
    </row>
    <row r="10" spans="1:7" x14ac:dyDescent="0.2">
      <c r="E10">
        <f>[1]Employees!CJ13</f>
        <v>0.95987195353775079</v>
      </c>
      <c r="F10">
        <f>[1]Employees!CK13</f>
        <v>48960</v>
      </c>
      <c r="G10" s="2">
        <f>[1]Employees!CM13/[1]Employees!CL13</f>
        <v>51817.011892591436</v>
      </c>
    </row>
    <row r="11" spans="1:7" x14ac:dyDescent="0.2">
      <c r="E11">
        <f>[1]Employees!CJ14</f>
        <v>0.96682881796080744</v>
      </c>
      <c r="F11">
        <f>[1]Employees!CK14</f>
        <v>55080</v>
      </c>
      <c r="G11" s="2">
        <f>[1]Employees!CM14/[1]Employees!CL14</f>
        <v>58111.565576463217</v>
      </c>
    </row>
    <row r="12" spans="1:7" x14ac:dyDescent="0.2">
      <c r="E12">
        <f>[1]Employees!CJ15</f>
        <v>0.97220991187196115</v>
      </c>
      <c r="F12">
        <f>[1]Employees!CK15</f>
        <v>61200</v>
      </c>
      <c r="G12" s="2">
        <f>[1]Employees!CM15/[1]Employees!CL15</f>
        <v>74637.359002302896</v>
      </c>
    </row>
    <row r="13" spans="1:7" x14ac:dyDescent="0.2">
      <c r="E13">
        <f>[1]Employees!CJ16</f>
        <v>0.98688402296143884</v>
      </c>
      <c r="F13">
        <f>[1]Employees!CK16</f>
        <v>91800</v>
      </c>
      <c r="G13" s="2">
        <f>[1]Employees!CM16/[1]Employees!CL16</f>
        <v>106396.0120395963</v>
      </c>
    </row>
    <row r="14" spans="1:7" x14ac:dyDescent="0.2">
      <c r="E14">
        <f>[1]Employees!CJ17</f>
        <v>0.99304911717385125</v>
      </c>
      <c r="F14">
        <f>[1]Employees!CK17</f>
        <v>122400</v>
      </c>
      <c r="G14" s="2">
        <f>[1]Employees!CM17/[1]Employees!CL17</f>
        <v>148409.03978145568</v>
      </c>
    </row>
    <row r="15" spans="1:7" x14ac:dyDescent="0.2">
      <c r="E15">
        <f>[1]Employees!CJ18</f>
        <v>0.99742458336841444</v>
      </c>
      <c r="F15">
        <f>[1]Employees!CK18</f>
        <v>183600</v>
      </c>
      <c r="G15" s="2">
        <f>[1]Employees!CM18/[1]Employees!CL18</f>
        <v>211005.36560676253</v>
      </c>
    </row>
    <row r="16" spans="1:7" x14ac:dyDescent="0.2">
      <c r="E16">
        <f>[1]Employees!CJ19</f>
        <v>0.99879118298638148</v>
      </c>
      <c r="F16">
        <f>[1]Employees!CK19</f>
        <v>244800</v>
      </c>
      <c r="G16" s="2">
        <f>[1]Employees!CM19/[1]Employees!CL19</f>
        <v>369362.47619371512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A2" sqref="A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2011</v>
      </c>
      <c r="B2" s="1" t="s">
        <v>6</v>
      </c>
      <c r="C2" s="4" t="s">
        <v>8</v>
      </c>
      <c r="D2" s="3">
        <f>[1]Employees!$CS$20/[1]Employees!$CP$3</f>
        <v>14873.910662261462</v>
      </c>
      <c r="E2">
        <f>[1]Employees!CP5</f>
        <v>0</v>
      </c>
      <c r="F2">
        <f>[1]Employees!CQ5</f>
        <v>0</v>
      </c>
      <c r="G2" s="2">
        <f>[1]Employees!CS5/[1]Employees!CR5</f>
        <v>2373.5965438273756</v>
      </c>
    </row>
    <row r="3" spans="1:7" x14ac:dyDescent="0.2">
      <c r="E3">
        <f>[1]Employees!CP6</f>
        <v>0.13015189913732739</v>
      </c>
      <c r="F3">
        <f>[1]Employees!CQ6</f>
        <v>6530</v>
      </c>
      <c r="G3" s="2">
        <f>[1]Employees!CS6/[1]Employees!CR6</f>
        <v>7414.9927463024578</v>
      </c>
    </row>
    <row r="4" spans="1:7" x14ac:dyDescent="0.2">
      <c r="E4">
        <f>[1]Employees!CP7</f>
        <v>0.6523126017177836</v>
      </c>
      <c r="F4">
        <f>[1]Employees!CQ7</f>
        <v>13060</v>
      </c>
      <c r="G4" s="2">
        <f>[1]Employees!CS7/[1]Employees!CR7</f>
        <v>14345.40338502029</v>
      </c>
    </row>
    <row r="5" spans="1:7" x14ac:dyDescent="0.2">
      <c r="E5">
        <f>[1]Employees!CP8</f>
        <v>0.81281836163073673</v>
      </c>
      <c r="F5">
        <f>[1]Employees!CQ8</f>
        <v>19590</v>
      </c>
      <c r="G5" s="2">
        <f>[1]Employees!CS8/[1]Employees!CR8</f>
        <v>21400.561077529281</v>
      </c>
    </row>
    <row r="6" spans="1:7" x14ac:dyDescent="0.2">
      <c r="E6">
        <f>[1]Employees!CP9</f>
        <v>0.88027006982775702</v>
      </c>
      <c r="F6">
        <f>[1]Employees!CQ9</f>
        <v>26120</v>
      </c>
      <c r="G6" s="2">
        <f>[1]Employees!CS9/[1]Employees!CR9</f>
        <v>28308.489998427514</v>
      </c>
    </row>
    <row r="7" spans="1:7" x14ac:dyDescent="0.2">
      <c r="E7">
        <f>[1]Employees!CP10</f>
        <v>0.91472372651332734</v>
      </c>
      <c r="F7">
        <f>[1]Employees!CQ10</f>
        <v>32650</v>
      </c>
      <c r="G7" s="2">
        <f>[1]Employees!CS10/[1]Employees!CR10</f>
        <v>35029.566184652773</v>
      </c>
    </row>
    <row r="8" spans="1:7" x14ac:dyDescent="0.2">
      <c r="E8">
        <f>[1]Employees!CP11</f>
        <v>0.93513753067653849</v>
      </c>
      <c r="F8">
        <f>[1]Employees!CQ11</f>
        <v>39180</v>
      </c>
      <c r="G8" s="2">
        <f>[1]Employees!CS11/[1]Employees!CR11</f>
        <v>41859.550291228858</v>
      </c>
    </row>
    <row r="9" spans="1:7" x14ac:dyDescent="0.2">
      <c r="E9">
        <f>[1]Employees!CP12</f>
        <v>0.94913644019166044</v>
      </c>
      <c r="F9">
        <f>[1]Employees!CQ12</f>
        <v>45710</v>
      </c>
      <c r="G9" s="2">
        <f>[1]Employees!CS12/[1]Employees!CR12</f>
        <v>48547.828136225013</v>
      </c>
    </row>
    <row r="10" spans="1:7" x14ac:dyDescent="0.2">
      <c r="E10">
        <f>[1]Employees!CP13</f>
        <v>0.95869792878110949</v>
      </c>
      <c r="F10">
        <f>[1]Employees!CQ13</f>
        <v>52240</v>
      </c>
      <c r="G10" s="2">
        <f>[1]Employees!CS13/[1]Employees!CR13</f>
        <v>55275.609216244608</v>
      </c>
    </row>
    <row r="11" spans="1:7" x14ac:dyDescent="0.2">
      <c r="E11">
        <f>[1]Employees!CP14</f>
        <v>0.96582605603305949</v>
      </c>
      <c r="F11">
        <f>[1]Employees!CQ14</f>
        <v>58770</v>
      </c>
      <c r="G11" s="2">
        <f>[1]Employees!CS14/[1]Employees!CR14</f>
        <v>61912.711407942494</v>
      </c>
    </row>
    <row r="12" spans="1:7" x14ac:dyDescent="0.2">
      <c r="E12">
        <f>[1]Employees!CP15</f>
        <v>0.97136541659113207</v>
      </c>
      <c r="F12">
        <f>[1]Employees!CQ15</f>
        <v>65300</v>
      </c>
      <c r="G12" s="2">
        <f>[1]Employees!CS15/[1]Employees!CR15</f>
        <v>79582.617897730932</v>
      </c>
    </row>
    <row r="13" spans="1:7" x14ac:dyDescent="0.2">
      <c r="E13">
        <f>[1]Employees!CP16</f>
        <v>0.98637195750742768</v>
      </c>
      <c r="F13">
        <f>[1]Employees!CQ16</f>
        <v>97950</v>
      </c>
      <c r="G13" s="2">
        <f>[1]Employees!CS16/[1]Employees!CR16</f>
        <v>113509.97716622647</v>
      </c>
    </row>
    <row r="14" spans="1:7" x14ac:dyDescent="0.2">
      <c r="E14">
        <f>[1]Employees!CP17</f>
        <v>0.99273081673540386</v>
      </c>
      <c r="F14">
        <f>[1]Employees!CQ17</f>
        <v>130600</v>
      </c>
      <c r="G14" s="2">
        <f>[1]Employees!CS17/[1]Employees!CR17</f>
        <v>157965.92135387345</v>
      </c>
    </row>
    <row r="15" spans="1:7" x14ac:dyDescent="0.2">
      <c r="E15">
        <f>[1]Employees!CP18</f>
        <v>0.99726759604584203</v>
      </c>
      <c r="F15">
        <f>[1]Employees!CQ18</f>
        <v>195900</v>
      </c>
      <c r="G15" s="2">
        <f>[1]Employees!CS18/[1]Employees!CR18</f>
        <v>225097.55684439017</v>
      </c>
    </row>
    <row r="16" spans="1:7" x14ac:dyDescent="0.2">
      <c r="E16">
        <f>[1]Employees!CP19</f>
        <v>0.99869382906259652</v>
      </c>
      <c r="F16">
        <f>[1]Employees!CQ19</f>
        <v>261200</v>
      </c>
      <c r="G16" s="2">
        <f>[1]Employees!CS19/[1]Employees!CR19</f>
        <v>394913.80238500854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E5" sqref="E5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2012</v>
      </c>
      <c r="B2" s="1" t="s">
        <v>6</v>
      </c>
      <c r="C2" s="4" t="s">
        <v>8</v>
      </c>
      <c r="D2" s="3">
        <f>[1]Employees!CY20/[1]Employees!CV3</f>
        <v>16593.375670324978</v>
      </c>
      <c r="E2">
        <f>[1]Employees!CV5</f>
        <v>0</v>
      </c>
      <c r="F2">
        <f>[1]Employees!CW5</f>
        <v>0</v>
      </c>
      <c r="G2" s="2">
        <f>[1]Employees!CY5/[1]Employees!CX5</f>
        <v>2837.9629902231577</v>
      </c>
    </row>
    <row r="3" spans="1:7" x14ac:dyDescent="0.2">
      <c r="E3">
        <f>[1]Employees!CV6</f>
        <v>0.14001636276276208</v>
      </c>
      <c r="F3">
        <f>[1]Employees!CW6</f>
        <v>7464</v>
      </c>
      <c r="G3" s="2">
        <f>[1]Employees!CY6/[1]Employees!CX6</f>
        <v>8650.1329316043048</v>
      </c>
    </row>
    <row r="4" spans="1:7" x14ac:dyDescent="0.2">
      <c r="E4">
        <f>[1]Employees!CV7</f>
        <v>0.66540129278735594</v>
      </c>
      <c r="F4">
        <f>[1]Employees!CW7</f>
        <v>14928</v>
      </c>
      <c r="G4" s="2">
        <f>[1]Employees!CY7/[1]Employees!CX7</f>
        <v>16716.068459038393</v>
      </c>
    </row>
    <row r="5" spans="1:7" x14ac:dyDescent="0.2">
      <c r="E5">
        <f>[1]Employees!CV8</f>
        <v>0.82064532305735405</v>
      </c>
      <c r="F5">
        <f>[1]Employees!CW8</f>
        <v>22392</v>
      </c>
      <c r="G5" s="2">
        <f>[1]Employees!CY8/[1]Employees!CX8</f>
        <v>24761.761685765792</v>
      </c>
    </row>
    <row r="6" spans="1:7" x14ac:dyDescent="0.2">
      <c r="E6">
        <f>[1]Employees!CV9</f>
        <v>0.88636286069823755</v>
      </c>
      <c r="F6">
        <f>[1]Employees!CW9</f>
        <v>29856</v>
      </c>
      <c r="G6" s="2">
        <f>[1]Employees!CY9/[1]Employees!CX9</f>
        <v>32600.032694233716</v>
      </c>
    </row>
    <row r="7" spans="1:7" x14ac:dyDescent="0.2">
      <c r="E7">
        <f>[1]Employees!CV10</f>
        <v>0.91962503201474621</v>
      </c>
      <c r="F7">
        <f>[1]Employees!CW10</f>
        <v>37320</v>
      </c>
      <c r="G7" s="2">
        <f>[1]Employees!CY10/[1]Employees!CX10</f>
        <v>40452.975700222923</v>
      </c>
    </row>
    <row r="8" spans="1:7" x14ac:dyDescent="0.2">
      <c r="E8">
        <f>[1]Employees!CV11</f>
        <v>0.93945304790771211</v>
      </c>
      <c r="F8">
        <f>[1]Employees!CW11</f>
        <v>44784</v>
      </c>
      <c r="G8" s="2">
        <f>[1]Employees!CY11/[1]Employees!CX11</f>
        <v>48160.350691073982</v>
      </c>
    </row>
    <row r="9" spans="1:7" x14ac:dyDescent="0.2">
      <c r="E9">
        <f>[1]Employees!CV12</f>
        <v>0.95265705329004757</v>
      </c>
      <c r="F9">
        <f>[1]Employees!CW12</f>
        <v>52248</v>
      </c>
      <c r="G9" s="2">
        <f>[1]Employees!CY12/[1]Employees!CX12</f>
        <v>56001.245762747079</v>
      </c>
    </row>
    <row r="10" spans="1:7" x14ac:dyDescent="0.2">
      <c r="E10">
        <f>[1]Employees!CV13</f>
        <v>0.9615849384233639</v>
      </c>
      <c r="F10">
        <f>[1]Employees!CW13</f>
        <v>59712</v>
      </c>
      <c r="G10" s="2">
        <f>[1]Employees!CY13/[1]Employees!CX13</f>
        <v>63556.922407523991</v>
      </c>
    </row>
    <row r="11" spans="1:7" x14ac:dyDescent="0.2">
      <c r="E11">
        <f>[1]Employees!CV14</f>
        <v>0.96842058755183569</v>
      </c>
      <c r="F11">
        <f>[1]Employees!CW14</f>
        <v>67176</v>
      </c>
      <c r="G11" s="2">
        <f>[1]Employees!CY14/[1]Employees!CX14</f>
        <v>71384.596497282066</v>
      </c>
    </row>
    <row r="12" spans="1:7" x14ac:dyDescent="0.2">
      <c r="E12">
        <f>[1]Employees!CV15</f>
        <v>0.97363450244410144</v>
      </c>
      <c r="F12">
        <f>[1]Employees!CW15</f>
        <v>74640</v>
      </c>
      <c r="G12" s="2">
        <f>[1]Employees!CY15/[1]Employees!CX15</f>
        <v>91260.573720358952</v>
      </c>
    </row>
    <row r="13" spans="1:7" x14ac:dyDescent="0.2">
      <c r="E13">
        <f>[1]Employees!CV16</f>
        <v>0.98769402123315908</v>
      </c>
      <c r="F13">
        <f>[1]Employees!CW16</f>
        <v>111960</v>
      </c>
      <c r="G13" s="2">
        <f>[1]Employees!CY16/[1]Employees!CX16</f>
        <v>129327.77217155612</v>
      </c>
    </row>
    <row r="14" spans="1:7" x14ac:dyDescent="0.2">
      <c r="E14">
        <f>[1]Employees!CV17</f>
        <v>0.99351083723272693</v>
      </c>
      <c r="F14">
        <f>[1]Employees!CW17</f>
        <v>149280</v>
      </c>
      <c r="G14" s="2">
        <f>[1]Employees!CY17/[1]Employees!CX17</f>
        <v>180494.05082581149</v>
      </c>
    </row>
    <row r="15" spans="1:7" x14ac:dyDescent="0.2">
      <c r="E15">
        <f>[1]Employees!CV18</f>
        <v>0.99759199398375031</v>
      </c>
      <c r="F15">
        <f>[1]Employees!CW18</f>
        <v>223920</v>
      </c>
      <c r="G15" s="2">
        <f>[1]Employees!CY18/[1]Employees!CX18</f>
        <v>256519.97595938909</v>
      </c>
    </row>
    <row r="16" spans="1:7" x14ac:dyDescent="0.2">
      <c r="E16">
        <f>[1]Employees!CV19</f>
        <v>0.99887816693727727</v>
      </c>
      <c r="F16">
        <f>[1]Employees!CW19</f>
        <v>298560</v>
      </c>
      <c r="G16" s="2">
        <f>[1]Employees!CY19/[1]Employees!CX19</f>
        <v>444028.22458292689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2013</v>
      </c>
      <c r="B2" s="1" t="s">
        <v>6</v>
      </c>
      <c r="C2" s="4" t="s">
        <v>8</v>
      </c>
      <c r="D2" s="3">
        <f>[1]Employees!$DE$20/[1]Employees!$DB$3</f>
        <v>17986.308923723074</v>
      </c>
      <c r="E2">
        <f>[1]Employees!DB5</f>
        <v>0</v>
      </c>
      <c r="F2">
        <f>[1]Employees!DC5</f>
        <v>0</v>
      </c>
      <c r="G2" s="2">
        <f>[1]Employees!DE5/[1]Employees!DD5</f>
        <v>2981.7925542070702</v>
      </c>
    </row>
    <row r="3" spans="1:7" x14ac:dyDescent="0.2">
      <c r="E3">
        <f>[1]Employees!DB6</f>
        <v>0.13722152405525734</v>
      </c>
      <c r="F3">
        <f>[1]Employees!DC6</f>
        <v>8136</v>
      </c>
      <c r="G3" s="2">
        <f>[1]Employees!DE6/[1]Employees!DD6</f>
        <v>9341.3947602632197</v>
      </c>
    </row>
    <row r="4" spans="1:7" x14ac:dyDescent="0.2">
      <c r="E4">
        <f>[1]Employees!DB7</f>
        <v>0.65919027744075553</v>
      </c>
      <c r="F4">
        <f>[1]Employees!DC7</f>
        <v>16272</v>
      </c>
      <c r="G4" s="2">
        <f>[1]Employees!DE7/[1]Employees!DD7</f>
        <v>18053.753575137533</v>
      </c>
    </row>
    <row r="5" spans="1:7" x14ac:dyDescent="0.2">
      <c r="E5">
        <f>[1]Employees!DB8</f>
        <v>0.81830526921212621</v>
      </c>
      <c r="F5">
        <f>[1]Employees!DC8</f>
        <v>24408</v>
      </c>
      <c r="G5" s="2">
        <f>[1]Employees!DE8/[1]Employees!DD8</f>
        <v>26805.282133080062</v>
      </c>
    </row>
    <row r="6" spans="1:7" x14ac:dyDescent="0.2">
      <c r="E6">
        <f>[1]Employees!DB9</f>
        <v>0.88580271017276302</v>
      </c>
      <c r="F6">
        <f>[1]Employees!DC9</f>
        <v>32544</v>
      </c>
      <c r="G6" s="2">
        <f>[1]Employees!DE9/[1]Employees!DD9</f>
        <v>35305.750399826473</v>
      </c>
    </row>
    <row r="7" spans="1:7" x14ac:dyDescent="0.2">
      <c r="E7">
        <f>[1]Employees!DB10</f>
        <v>0.91974536869228429</v>
      </c>
      <c r="F7">
        <f>[1]Employees!DC10</f>
        <v>40680</v>
      </c>
      <c r="G7" s="2">
        <f>[1]Employees!DE10/[1]Employees!DD10</f>
        <v>43666.251443273315</v>
      </c>
    </row>
    <row r="8" spans="1:7" x14ac:dyDescent="0.2">
      <c r="E8">
        <f>[1]Employees!DB11</f>
        <v>0.93966503201441165</v>
      </c>
      <c r="F8">
        <f>[1]Employees!DC11</f>
        <v>48816</v>
      </c>
      <c r="G8" s="2">
        <f>[1]Employees!DE11/[1]Employees!DD11</f>
        <v>52179.614264110394</v>
      </c>
    </row>
    <row r="9" spans="1:7" x14ac:dyDescent="0.2">
      <c r="E9">
        <f>[1]Employees!DB12</f>
        <v>0.9529999063171527</v>
      </c>
      <c r="F9">
        <f>[1]Employees!DC12</f>
        <v>56952</v>
      </c>
      <c r="G9" s="2">
        <f>[1]Employees!DE12/[1]Employees!DD12</f>
        <v>60484.061521331198</v>
      </c>
    </row>
    <row r="10" spans="1:7" x14ac:dyDescent="0.2">
      <c r="E10">
        <f>[1]Employees!DB13</f>
        <v>0.96196664951691746</v>
      </c>
      <c r="F10">
        <f>[1]Employees!DC13</f>
        <v>65088</v>
      </c>
      <c r="G10" s="2">
        <f>[1]Employees!DE13/[1]Employees!DD13</f>
        <v>68724.144230466583</v>
      </c>
    </row>
    <row r="11" spans="1:7" x14ac:dyDescent="0.2">
      <c r="E11">
        <f>[1]Employees!DB14</f>
        <v>0.96881273412967761</v>
      </c>
      <c r="F11">
        <f>[1]Employees!DC14</f>
        <v>73224</v>
      </c>
      <c r="G11" s="2">
        <f>[1]Employees!DE14/[1]Employees!DD14</f>
        <v>77311.426284606714</v>
      </c>
    </row>
    <row r="12" spans="1:7" x14ac:dyDescent="0.2">
      <c r="E12">
        <f>[1]Employees!DB15</f>
        <v>0.97403799953702686</v>
      </c>
      <c r="F12">
        <f>[1]Employees!DC15</f>
        <v>81360</v>
      </c>
      <c r="G12" s="2">
        <f>[1]Employees!DE15/[1]Employees!DD15</f>
        <v>99016.014887859696</v>
      </c>
    </row>
    <row r="13" spans="1:7" x14ac:dyDescent="0.2">
      <c r="E13">
        <f>[1]Employees!DB16</f>
        <v>0.9879342346771306</v>
      </c>
      <c r="F13">
        <f>[1]Employees!DC16</f>
        <v>122040</v>
      </c>
      <c r="G13" s="2">
        <f>[1]Employees!DE16/[1]Employees!DD16</f>
        <v>140643.73392549763</v>
      </c>
    </row>
    <row r="14" spans="1:7" x14ac:dyDescent="0.2">
      <c r="E14">
        <f>[1]Employees!DB17</f>
        <v>0.99359889544385493</v>
      </c>
      <c r="F14">
        <f>[1]Employees!DC17</f>
        <v>162720</v>
      </c>
      <c r="G14" s="2">
        <f>[1]Employees!DE17/[1]Employees!DD17</f>
        <v>195434.88143509839</v>
      </c>
    </row>
    <row r="15" spans="1:7" x14ac:dyDescent="0.2">
      <c r="E15">
        <f>[1]Employees!DB18</f>
        <v>0.99765106915796364</v>
      </c>
      <c r="F15">
        <f>[1]Employees!DC18</f>
        <v>244080</v>
      </c>
      <c r="G15" s="2">
        <f>[1]Employees!DE18/[1]Employees!DD18</f>
        <v>277836.7219101527</v>
      </c>
    </row>
    <row r="16" spans="1:7" x14ac:dyDescent="0.2">
      <c r="E16">
        <f>[1]Employees!DB19</f>
        <v>0.99890101777785112</v>
      </c>
      <c r="F16">
        <f>[1]Employees!DC19</f>
        <v>325440</v>
      </c>
      <c r="G16" s="2">
        <f>[1]Employees!DE19/[1]Employees!DD19</f>
        <v>479210.22178104578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2014</v>
      </c>
      <c r="B2" s="1" t="s">
        <v>6</v>
      </c>
      <c r="C2" s="4" t="s">
        <v>8</v>
      </c>
      <c r="D2" s="3">
        <f>[1]Employees!$DK$20/[1]Employees!$DH$3</f>
        <v>19746.671935104405</v>
      </c>
      <c r="E2">
        <f>[1]Employees!DH5</f>
        <v>0</v>
      </c>
      <c r="F2">
        <f>[1]Employees!DI5</f>
        <v>0</v>
      </c>
      <c r="G2" s="2">
        <f>[1]Employees!DK5/[1]Employees!DJ5</f>
        <v>3186.9562522862625</v>
      </c>
    </row>
    <row r="3" spans="1:7" x14ac:dyDescent="0.2">
      <c r="E3">
        <f>[1]Employees!DH6</f>
        <v>0.13162142424642154</v>
      </c>
      <c r="F3">
        <f>[1]Employees!DI6</f>
        <v>8688</v>
      </c>
      <c r="G3" s="2">
        <f>[1]Employees!DK6/[1]Employees!DJ6</f>
        <v>10102.119754250532</v>
      </c>
    </row>
    <row r="4" spans="1:7" x14ac:dyDescent="0.2">
      <c r="E4">
        <f>[1]Employees!DH7</f>
        <v>0.64499086728750032</v>
      </c>
      <c r="F4">
        <f>[1]Employees!DI7</f>
        <v>17376</v>
      </c>
      <c r="G4" s="2">
        <f>[1]Employees!DK7/[1]Employees!DJ7</f>
        <v>19356.312394205521</v>
      </c>
    </row>
    <row r="5" spans="1:7" x14ac:dyDescent="0.2">
      <c r="E5">
        <f>[1]Employees!DH8</f>
        <v>0.81120618175553427</v>
      </c>
      <c r="F5">
        <f>[1]Employees!DI8</f>
        <v>26064</v>
      </c>
      <c r="G5" s="2">
        <f>[1]Employees!DK8/[1]Employees!DJ8</f>
        <v>28678.08969583207</v>
      </c>
    </row>
    <row r="6" spans="1:7" x14ac:dyDescent="0.2">
      <c r="E6">
        <f>[1]Employees!DH9</f>
        <v>0.88113188614644256</v>
      </c>
      <c r="F6">
        <f>[1]Employees!DI9</f>
        <v>34752</v>
      </c>
      <c r="G6" s="2">
        <f>[1]Employees!DK9/[1]Employees!DJ9</f>
        <v>37701.805203584503</v>
      </c>
    </row>
    <row r="7" spans="1:7" x14ac:dyDescent="0.2">
      <c r="E7">
        <f>[1]Employees!DH10</f>
        <v>0.91716183727915279</v>
      </c>
      <c r="F7">
        <f>[1]Employees!DI10</f>
        <v>43440</v>
      </c>
      <c r="G7" s="2">
        <f>[1]Employees!DK10/[1]Employees!DJ10</f>
        <v>46725.390373159687</v>
      </c>
    </row>
    <row r="8" spans="1:7" x14ac:dyDescent="0.2">
      <c r="E8">
        <f>[1]Employees!DH11</f>
        <v>0.93781029230070945</v>
      </c>
      <c r="F8">
        <f>[1]Employees!DI11</f>
        <v>52128</v>
      </c>
      <c r="G8" s="2">
        <f>[1]Employees!DK11/[1]Employees!DJ11</f>
        <v>55626.191979885902</v>
      </c>
    </row>
    <row r="9" spans="1:7" x14ac:dyDescent="0.2">
      <c r="E9">
        <f>[1]Employees!DH12</f>
        <v>0.95165937972144554</v>
      </c>
      <c r="F9">
        <f>[1]Employees!DI12</f>
        <v>60816</v>
      </c>
      <c r="G9" s="2">
        <f>[1]Employees!DK12/[1]Employees!DJ12</f>
        <v>64683.352105435071</v>
      </c>
    </row>
    <row r="10" spans="1:7" x14ac:dyDescent="0.2">
      <c r="E10">
        <f>[1]Employees!DH13</f>
        <v>0.96080453559601497</v>
      </c>
      <c r="F10">
        <f>[1]Employees!DI13</f>
        <v>69504</v>
      </c>
      <c r="G10" s="2">
        <f>[1]Employees!DK13/[1]Employees!DJ13</f>
        <v>73436.77394323003</v>
      </c>
    </row>
    <row r="11" spans="1:7" x14ac:dyDescent="0.2">
      <c r="E11">
        <f>[1]Employees!DH14</f>
        <v>0.96783603223477477</v>
      </c>
      <c r="F11">
        <f>[1]Employees!DI14</f>
        <v>78192</v>
      </c>
      <c r="G11" s="2">
        <f>[1]Employees!DK14/[1]Employees!DJ14</f>
        <v>82590.711377341111</v>
      </c>
    </row>
    <row r="12" spans="1:7" x14ac:dyDescent="0.2">
      <c r="E12">
        <f>[1]Employees!DH15</f>
        <v>0.97315025475954231</v>
      </c>
      <c r="F12">
        <f>[1]Employees!DI15</f>
        <v>86880</v>
      </c>
      <c r="G12" s="2">
        <f>[1]Employees!DK15/[1]Employees!DJ15</f>
        <v>105870.22418447945</v>
      </c>
    </row>
    <row r="13" spans="1:7" x14ac:dyDescent="0.2">
      <c r="E13">
        <f>[1]Employees!DH16</f>
        <v>0.98740930189290776</v>
      </c>
      <c r="F13">
        <f>[1]Employees!DI16</f>
        <v>130320</v>
      </c>
      <c r="G13" s="2">
        <f>[1]Employees!DK16/[1]Employees!DJ16</f>
        <v>150615.25760877141</v>
      </c>
    </row>
    <row r="14" spans="1:7" x14ac:dyDescent="0.2">
      <c r="E14">
        <f>[1]Employees!DH17</f>
        <v>0.99324179805282742</v>
      </c>
      <c r="F14">
        <f>[1]Employees!DI17</f>
        <v>173760</v>
      </c>
      <c r="G14" s="2">
        <f>[1]Employees!DK17/[1]Employees!DJ17</f>
        <v>209241.25955817403</v>
      </c>
    </row>
    <row r="15" spans="1:7" x14ac:dyDescent="0.2">
      <c r="E15">
        <f>[1]Employees!DH18</f>
        <v>0.99748392838265065</v>
      </c>
      <c r="F15">
        <f>[1]Employees!DI18</f>
        <v>260640</v>
      </c>
      <c r="G15" s="2">
        <f>[1]Employees!DK18/[1]Employees!DJ18</f>
        <v>296326.59590960905</v>
      </c>
    </row>
    <row r="16" spans="1:7" x14ac:dyDescent="0.2">
      <c r="E16">
        <f>[1]Employees!DH19</f>
        <v>0.99880188328358255</v>
      </c>
      <c r="F16">
        <f>[1]Employees!DI19</f>
        <v>347520</v>
      </c>
      <c r="G16" s="2">
        <f>[1]Employees!DK19/[1]Employees!DJ19</f>
        <v>510631.16577413882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1997</v>
      </c>
      <c r="B2" s="1" t="s">
        <v>6</v>
      </c>
      <c r="C2" s="4" t="s">
        <v>8</v>
      </c>
      <c r="D2" s="3">
        <f>[1]Employees!$M$20/[1]Employees!$J$3</f>
        <v>5610.1917470429653</v>
      </c>
      <c r="E2">
        <f>[1]Employees!J5</f>
        <v>0</v>
      </c>
      <c r="F2">
        <f>[1]Employees!K5</f>
        <v>0</v>
      </c>
      <c r="G2" s="2">
        <f>[1]Employees!M5/[1]Employees!L5</f>
        <v>658.4451155519788</v>
      </c>
    </row>
    <row r="3" spans="1:7" x14ac:dyDescent="0.2">
      <c r="E3">
        <f>[1]Employees!J6</f>
        <v>9.2261928586828468E-2</v>
      </c>
      <c r="F3">
        <f>[1]Employees!K6</f>
        <v>1408</v>
      </c>
      <c r="G3" s="2">
        <f>[1]Employees!M6/[1]Employees!L6</f>
        <v>1542.5030932720881</v>
      </c>
    </row>
    <row r="4" spans="1:7" x14ac:dyDescent="0.2">
      <c r="E4">
        <f>[1]Employees!J7</f>
        <v>0.39193851054645745</v>
      </c>
      <c r="F4">
        <f>[1]Employees!K7</f>
        <v>2816</v>
      </c>
      <c r="G4" s="2">
        <f>[1]Employees!M7/[1]Employees!L7</f>
        <v>2839.1088533069524</v>
      </c>
    </row>
    <row r="5" spans="1:7" x14ac:dyDescent="0.2">
      <c r="E5">
        <f>[1]Employees!J8</f>
        <v>0.61205521699464338</v>
      </c>
      <c r="F5">
        <f>[1]Employees!K8</f>
        <v>4224</v>
      </c>
      <c r="G5" s="2">
        <f>[1]Employees!M8/[1]Employees!L8</f>
        <v>4282.6038664688331</v>
      </c>
    </row>
    <row r="6" spans="1:7" x14ac:dyDescent="0.2">
      <c r="E6">
        <f>[1]Employees!J9</f>
        <v>0.72553692908377898</v>
      </c>
      <c r="F6">
        <f>[1]Employees!K9</f>
        <v>5632</v>
      </c>
      <c r="G6" s="2">
        <f>[1]Employees!M9/[1]Employees!L9</f>
        <v>5771.7429667908045</v>
      </c>
    </row>
    <row r="7" spans="1:7" x14ac:dyDescent="0.2">
      <c r="E7">
        <f>[1]Employees!J10</f>
        <v>0.79208785651921165</v>
      </c>
      <c r="F7">
        <f>[1]Employees!K10</f>
        <v>7040</v>
      </c>
      <c r="G7" s="2">
        <f>[1]Employees!M10/[1]Employees!L10</f>
        <v>7253.387709611794</v>
      </c>
    </row>
    <row r="8" spans="1:7" x14ac:dyDescent="0.2">
      <c r="E8">
        <f>[1]Employees!J11</f>
        <v>0.8350628707508827</v>
      </c>
      <c r="F8">
        <f>[1]Employees!K11</f>
        <v>8448</v>
      </c>
      <c r="G8" s="2">
        <f>[1]Employees!M11/[1]Employees!L11</f>
        <v>8712.5356163391662</v>
      </c>
    </row>
    <row r="9" spans="1:7" x14ac:dyDescent="0.2">
      <c r="E9">
        <f>[1]Employees!J12</f>
        <v>0.86487530951467151</v>
      </c>
      <c r="F9">
        <f>[1]Employees!K12</f>
        <v>9856</v>
      </c>
      <c r="G9" s="2">
        <f>[1]Employees!M12/[1]Employees!L12</f>
        <v>10150.426211242093</v>
      </c>
    </row>
    <row r="10" spans="1:7" x14ac:dyDescent="0.2">
      <c r="E10">
        <f>[1]Employees!J13</f>
        <v>0.88687271925610522</v>
      </c>
      <c r="F10">
        <f>[1]Employees!K13</f>
        <v>11264</v>
      </c>
      <c r="G10" s="2">
        <f>[1]Employees!M13/[1]Employees!L13</f>
        <v>11597.796536489388</v>
      </c>
    </row>
    <row r="11" spans="1:7" x14ac:dyDescent="0.2">
      <c r="E11">
        <f>[1]Employees!J14</f>
        <v>0.90335298978422818</v>
      </c>
      <c r="F11">
        <f>[1]Employees!K14</f>
        <v>12672</v>
      </c>
      <c r="G11" s="2">
        <f>[1]Employees!M14/[1]Employees!L14</f>
        <v>13012.15645276818</v>
      </c>
    </row>
    <row r="12" spans="1:7" x14ac:dyDescent="0.2">
      <c r="E12">
        <f>[1]Employees!J15</f>
        <v>0.91616162860865846</v>
      </c>
      <c r="F12">
        <f>[1]Employees!K15</f>
        <v>14080</v>
      </c>
      <c r="G12" s="2">
        <f>[1]Employees!M15/[1]Employees!L15</f>
        <v>16974.890282261451</v>
      </c>
    </row>
    <row r="13" spans="1:7" x14ac:dyDescent="0.2">
      <c r="E13">
        <f>[1]Employees!J16</f>
        <v>0.95417950605195678</v>
      </c>
      <c r="F13">
        <f>[1]Employees!K16</f>
        <v>21120</v>
      </c>
      <c r="G13" s="2">
        <f>[1]Employees!M16/[1]Employees!L16</f>
        <v>24209.611917646518</v>
      </c>
    </row>
    <row r="14" spans="1:7" x14ac:dyDescent="0.2">
      <c r="E14">
        <f>[1]Employees!J17</f>
        <v>0.97178126553532262</v>
      </c>
      <c r="F14">
        <f>[1]Employees!K17</f>
        <v>28160</v>
      </c>
      <c r="G14" s="2">
        <f>[1]Employees!M17/[1]Employees!L17</f>
        <v>34113.658975476523</v>
      </c>
    </row>
    <row r="15" spans="1:7" x14ac:dyDescent="0.2">
      <c r="E15">
        <f>[1]Employees!J18</f>
        <v>0.98725913532063736</v>
      </c>
      <c r="F15">
        <f>[1]Employees!K18</f>
        <v>42240</v>
      </c>
      <c r="G15" s="2">
        <f>[1]Employees!M18/[1]Employees!L18</f>
        <v>47968.699711972877</v>
      </c>
    </row>
    <row r="16" spans="1:7" x14ac:dyDescent="0.2">
      <c r="E16">
        <f>[1]Employees!J19</f>
        <v>0.99352039597010522</v>
      </c>
      <c r="F16">
        <f>[1]Employees!K19</f>
        <v>56320</v>
      </c>
      <c r="G16" s="2">
        <f>[1]Employees!M19/[1]Employees!L19</f>
        <v>83302.660711559016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50" zoomScaleNormal="150" zoomScalePageLayoutView="150" workbookViewId="0">
      <selection activeCell="G2" sqref="G2:G1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2015</v>
      </c>
      <c r="B2" s="1" t="s">
        <v>6</v>
      </c>
      <c r="C2" s="4" t="s">
        <v>8</v>
      </c>
      <c r="D2" s="3">
        <f>[1]Employees!$DQ$20/[1]Employees!$DN$3</f>
        <v>21637.855174566906</v>
      </c>
      <c r="E2">
        <f>[1]Employees!DN5</f>
        <v>0</v>
      </c>
      <c r="F2">
        <f>[1]Employees!DO5</f>
        <v>0</v>
      </c>
      <c r="G2" s="2">
        <f>[1]Employees!DQ5/[1]Employees!DP5</f>
        <v>3461.2367822532915</v>
      </c>
    </row>
    <row r="3" spans="1:7" x14ac:dyDescent="0.2">
      <c r="E3">
        <f>[1]Employees!DN6</f>
        <v>0.12588688551462879</v>
      </c>
      <c r="F3">
        <f>[1]Employees!DO6</f>
        <v>9456</v>
      </c>
      <c r="G3" s="2">
        <f>[1]Employees!DQ6/[1]Employees!DP6</f>
        <v>11272.250883004703</v>
      </c>
    </row>
    <row r="4" spans="1:7" x14ac:dyDescent="0.2">
      <c r="E4">
        <f>[1]Employees!DN7</f>
        <v>0.641935502186186</v>
      </c>
      <c r="F4">
        <f>[1]Employees!DO7</f>
        <v>18912</v>
      </c>
      <c r="G4" s="2">
        <f>[1]Employees!DQ7/[1]Employees!DP7</f>
        <v>21219.348911367822</v>
      </c>
    </row>
    <row r="5" spans="1:7" x14ac:dyDescent="0.2">
      <c r="E5">
        <f>[1]Employees!DN8</f>
        <v>0.81134152766132017</v>
      </c>
      <c r="F5">
        <f>[1]Employees!DO8</f>
        <v>28368</v>
      </c>
      <c r="G5" s="2">
        <f>[1]Employees!DQ8/[1]Employees!DP8</f>
        <v>31212.306430459459</v>
      </c>
    </row>
    <row r="6" spans="1:7" x14ac:dyDescent="0.2">
      <c r="E6">
        <f>[1]Employees!DN9</f>
        <v>0.8817769562106117</v>
      </c>
      <c r="F6">
        <f>[1]Employees!DO9</f>
        <v>37824</v>
      </c>
      <c r="G6" s="2">
        <f>[1]Employees!DQ9/[1]Employees!DP9</f>
        <v>41079.170702945521</v>
      </c>
    </row>
    <row r="7" spans="1:7" x14ac:dyDescent="0.2">
      <c r="E7">
        <f>[1]Employees!DN10</f>
        <v>0.91733799896891921</v>
      </c>
      <c r="F7">
        <f>[1]Employees!DO10</f>
        <v>47280</v>
      </c>
      <c r="G7" s="2">
        <f>[1]Employees!DQ10/[1]Employees!DP10</f>
        <v>50606.884713650266</v>
      </c>
    </row>
    <row r="8" spans="1:7" x14ac:dyDescent="0.2">
      <c r="E8">
        <f>[1]Employees!DN11</f>
        <v>0.93822456965319057</v>
      </c>
      <c r="F8">
        <f>[1]Employees!DO11</f>
        <v>56736</v>
      </c>
      <c r="G8" s="2">
        <f>[1]Employees!DQ11/[1]Employees!DP11</f>
        <v>60471.896122347876</v>
      </c>
    </row>
    <row r="9" spans="1:7" x14ac:dyDescent="0.2">
      <c r="E9">
        <f>[1]Employees!DN12</f>
        <v>0.95189638599760906</v>
      </c>
      <c r="F9">
        <f>[1]Employees!DO12</f>
        <v>66192</v>
      </c>
      <c r="G9" s="2">
        <f>[1]Employees!DQ12/[1]Employees!DP12</f>
        <v>70011.70599798247</v>
      </c>
    </row>
    <row r="10" spans="1:7" x14ac:dyDescent="0.2">
      <c r="E10">
        <f>[1]Employees!DN13</f>
        <v>0.96105379608278008</v>
      </c>
      <c r="F10">
        <f>[1]Employees!DO13</f>
        <v>75648</v>
      </c>
      <c r="G10" s="2">
        <f>[1]Employees!DQ13/[1]Employees!DP13</f>
        <v>79782.894105833868</v>
      </c>
    </row>
    <row r="11" spans="1:7" x14ac:dyDescent="0.2">
      <c r="E11">
        <f>[1]Employees!DN14</f>
        <v>0.96801727033919582</v>
      </c>
      <c r="F11">
        <f>[1]Employees!DO14</f>
        <v>85104</v>
      </c>
      <c r="G11" s="2">
        <f>[1]Employees!DQ14/[1]Employees!DP14</f>
        <v>89562.6045823686</v>
      </c>
    </row>
    <row r="12" spans="1:7" x14ac:dyDescent="0.2">
      <c r="E12">
        <f>[1]Employees!DN15</f>
        <v>0.97330010365394726</v>
      </c>
      <c r="F12">
        <f>[1]Employees!DO15</f>
        <v>94560</v>
      </c>
      <c r="G12" s="2">
        <f>[1]Employees!DQ15/[1]Employees!DP15</f>
        <v>114399.67429579941</v>
      </c>
    </row>
    <row r="13" spans="1:7" x14ac:dyDescent="0.2">
      <c r="E13">
        <f>[1]Employees!DN16</f>
        <v>0.98757499950114591</v>
      </c>
      <c r="F13">
        <f>[1]Employees!DO16</f>
        <v>141840</v>
      </c>
      <c r="G13" s="2">
        <f>[1]Employees!DQ16/[1]Employees!DP16</f>
        <v>163144.36397500261</v>
      </c>
    </row>
    <row r="14" spans="1:7" x14ac:dyDescent="0.2">
      <c r="E14">
        <f>[1]Employees!DN17</f>
        <v>0.99336796935843485</v>
      </c>
      <c r="F14">
        <f>[1]Employees!DO17</f>
        <v>189120</v>
      </c>
      <c r="G14" s="2">
        <f>[1]Employees!DQ17/[1]Employees!DP17</f>
        <v>226335.56763574836</v>
      </c>
    </row>
    <row r="15" spans="1:7" x14ac:dyDescent="0.2">
      <c r="E15">
        <f>[1]Employees!DN18</f>
        <v>0.99752192269938922</v>
      </c>
      <c r="F15">
        <f>[1]Employees!DO18</f>
        <v>283680</v>
      </c>
      <c r="G15" s="2">
        <f>[1]Employees!DQ18/[1]Employees!DP18</f>
        <v>319939.95969102118</v>
      </c>
    </row>
    <row r="16" spans="1:7" x14ac:dyDescent="0.2">
      <c r="E16">
        <f>[1]Employees!DN19</f>
        <v>0.99880999784374525</v>
      </c>
      <c r="F16">
        <f>[1]Employees!DO19</f>
        <v>378240</v>
      </c>
      <c r="G16" s="2">
        <f>[1]Employees!DQ19/[1]Employees!DP19</f>
        <v>543794.22683828603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1998</v>
      </c>
      <c r="B2" s="1" t="s">
        <v>6</v>
      </c>
      <c r="C2" s="4" t="s">
        <v>8</v>
      </c>
      <c r="D2" s="3">
        <f>[1]Employees!$S$20/[1]Employees!$P$3</f>
        <v>6475.5202150076793</v>
      </c>
      <c r="E2">
        <f>[1]Employees!P5</f>
        <v>0</v>
      </c>
      <c r="F2">
        <f>[1]Employees!Q5</f>
        <v>0</v>
      </c>
      <c r="G2" s="2">
        <f>[1]Employees!S5/[1]Employees!R5</f>
        <v>653.88896332159322</v>
      </c>
    </row>
    <row r="3" spans="1:7" x14ac:dyDescent="0.2">
      <c r="E3">
        <f>[1]Employees!P6</f>
        <v>7.1662249199766492E-2</v>
      </c>
      <c r="F3">
        <f>[1]Employees!Q6</f>
        <v>1520</v>
      </c>
      <c r="G3" s="2">
        <f>[1]Employees!S6/[1]Employees!R6</f>
        <v>1680.1950783629047</v>
      </c>
    </row>
    <row r="4" spans="1:7" x14ac:dyDescent="0.2">
      <c r="E4">
        <f>[1]Employees!P7</f>
        <v>0.36350685948268868</v>
      </c>
      <c r="F4">
        <f>[1]Employees!Q7</f>
        <v>3040</v>
      </c>
      <c r="G4" s="2">
        <f>[1]Employees!S7/[1]Employees!R7</f>
        <v>3084.9502500350177</v>
      </c>
    </row>
    <row r="5" spans="1:7" x14ac:dyDescent="0.2">
      <c r="E5">
        <f>[1]Employees!P8</f>
        <v>0.58564555138905239</v>
      </c>
      <c r="F5">
        <f>[1]Employees!Q8</f>
        <v>4560</v>
      </c>
      <c r="G5" s="2">
        <f>[1]Employees!S8/[1]Employees!R8</f>
        <v>4631.5331540851594</v>
      </c>
    </row>
    <row r="6" spans="1:7" x14ac:dyDescent="0.2">
      <c r="E6">
        <f>[1]Employees!P9</f>
        <v>0.70599895251259792</v>
      </c>
      <c r="F6">
        <f>[1]Employees!Q9</f>
        <v>6080</v>
      </c>
      <c r="G6" s="2">
        <f>[1]Employees!S9/[1]Employees!R9</f>
        <v>6260.771123685653</v>
      </c>
    </row>
    <row r="7" spans="1:7" x14ac:dyDescent="0.2">
      <c r="E7">
        <f>[1]Employees!P10</f>
        <v>0.77661185548682443</v>
      </c>
      <c r="F7">
        <f>[1]Employees!Q10</f>
        <v>7600</v>
      </c>
      <c r="G7" s="2">
        <f>[1]Employees!S10/[1]Employees!R10</f>
        <v>7822.6972785761063</v>
      </c>
    </row>
    <row r="8" spans="1:7" x14ac:dyDescent="0.2">
      <c r="E8">
        <f>[1]Employees!P11</f>
        <v>0.82209148587352798</v>
      </c>
      <c r="F8">
        <f>[1]Employees!Q11</f>
        <v>9120</v>
      </c>
      <c r="G8" s="2">
        <f>[1]Employees!S11/[1]Employees!R11</f>
        <v>9402.7156692706158</v>
      </c>
    </row>
    <row r="9" spans="1:7" x14ac:dyDescent="0.2">
      <c r="E9">
        <f>[1]Employees!P12</f>
        <v>0.85356803376528489</v>
      </c>
      <c r="F9">
        <f>[1]Employees!Q12</f>
        <v>10640</v>
      </c>
      <c r="G9" s="2">
        <f>[1]Employees!S12/[1]Employees!R12</f>
        <v>10982.322039118257</v>
      </c>
    </row>
    <row r="10" spans="1:7" x14ac:dyDescent="0.2">
      <c r="E10">
        <f>[1]Employees!P13</f>
        <v>0.87705434840016117</v>
      </c>
      <c r="F10">
        <f>[1]Employees!Q13</f>
        <v>12160</v>
      </c>
      <c r="G10" s="2">
        <f>[1]Employees!S13/[1]Employees!R13</f>
        <v>12553.212387359654</v>
      </c>
    </row>
    <row r="11" spans="1:7" x14ac:dyDescent="0.2">
      <c r="E11">
        <f>[1]Employees!P14</f>
        <v>0.89510372578119779</v>
      </c>
      <c r="F11">
        <f>[1]Employees!Q14</f>
        <v>13680</v>
      </c>
      <c r="G11" s="2">
        <f>[1]Employees!S14/[1]Employees!R14</f>
        <v>14082.541104548813</v>
      </c>
    </row>
    <row r="12" spans="1:7" x14ac:dyDescent="0.2">
      <c r="E12">
        <f>[1]Employees!P15</f>
        <v>0.90894505023005567</v>
      </c>
      <c r="F12">
        <f>[1]Employees!Q15</f>
        <v>15200</v>
      </c>
      <c r="G12" s="2">
        <f>[1]Employees!S15/[1]Employees!R15</f>
        <v>18309.103107948995</v>
      </c>
    </row>
    <row r="13" spans="1:7" x14ac:dyDescent="0.2">
      <c r="E13">
        <f>[1]Employees!P16</f>
        <v>0.94927040574922772</v>
      </c>
      <c r="F13">
        <f>[1]Employees!Q16</f>
        <v>22800</v>
      </c>
      <c r="G13" s="2">
        <f>[1]Employees!S16/[1]Employees!R16</f>
        <v>26318.992342264515</v>
      </c>
    </row>
    <row r="14" spans="1:7" x14ac:dyDescent="0.2">
      <c r="E14">
        <f>[1]Employees!P17</f>
        <v>0.9682145237389328</v>
      </c>
      <c r="F14">
        <f>[1]Employees!Q17</f>
        <v>30400</v>
      </c>
      <c r="G14" s="2">
        <f>[1]Employees!S17/[1]Employees!R17</f>
        <v>37157.229986917191</v>
      </c>
    </row>
    <row r="15" spans="1:7" x14ac:dyDescent="0.2">
      <c r="E15">
        <f>[1]Employees!P18</f>
        <v>0.98554227354388768</v>
      </c>
      <c r="F15">
        <f>[1]Employees!Q18</f>
        <v>45600</v>
      </c>
      <c r="G15" s="2">
        <f>[1]Employees!S18/[1]Employees!R18</f>
        <v>52796.839146575054</v>
      </c>
    </row>
    <row r="16" spans="1:7" x14ac:dyDescent="0.2">
      <c r="E16">
        <f>[1]Employees!P19</f>
        <v>0.9926939349865197</v>
      </c>
      <c r="F16">
        <f>[1]Employees!Q19</f>
        <v>60800</v>
      </c>
      <c r="G16" s="2">
        <f>[1]Employees!S19/[1]Employees!R19</f>
        <v>90881.687437085871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G5" sqref="G5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1999</v>
      </c>
      <c r="B2" s="1" t="s">
        <v>6</v>
      </c>
      <c r="C2" s="4" t="s">
        <v>8</v>
      </c>
      <c r="D2" s="3">
        <f>[1]Employees!$Y$20/[1]Employees!$V$3</f>
        <v>6542.9439988803506</v>
      </c>
      <c r="E2">
        <f>[1]Employees!V5</f>
        <v>0</v>
      </c>
      <c r="F2">
        <f>[1]Employees!W5</f>
        <v>0</v>
      </c>
      <c r="G2" s="2">
        <f>[1]Employees!Y5/[1]Employees!X5</f>
        <v>583.10088049728427</v>
      </c>
    </row>
    <row r="3" spans="1:7" x14ac:dyDescent="0.2">
      <c r="E3">
        <f>[1]Employees!V6</f>
        <v>7.3308872189976171E-2</v>
      </c>
      <c r="F3">
        <f>[1]Employees!W6</f>
        <v>1608</v>
      </c>
      <c r="G3" s="2">
        <f>[1]Employees!Y6/[1]Employees!X6</f>
        <v>1695.4681383304599</v>
      </c>
    </row>
    <row r="4" spans="1:7" x14ac:dyDescent="0.2">
      <c r="E4">
        <f>[1]Employees!V7</f>
        <v>0.38100831830758497</v>
      </c>
      <c r="F4">
        <f>[1]Employees!W7</f>
        <v>3216</v>
      </c>
      <c r="G4" s="2">
        <f>[1]Employees!Y7/[1]Employees!X7</f>
        <v>3166.2376372375074</v>
      </c>
    </row>
    <row r="5" spans="1:7" x14ac:dyDescent="0.2">
      <c r="E5">
        <f>[1]Employees!V8</f>
        <v>0.60980441189375578</v>
      </c>
      <c r="F5">
        <f>[1]Employees!W8</f>
        <v>4824</v>
      </c>
      <c r="G5" s="2">
        <f>[1]Employees!Y8/[1]Employees!X8</f>
        <v>4688.2802641878479</v>
      </c>
    </row>
    <row r="6" spans="1:7" x14ac:dyDescent="0.2">
      <c r="E6">
        <f>[1]Employees!V9</f>
        <v>0.72751512242260563</v>
      </c>
      <c r="F6">
        <f>[1]Employees!W9</f>
        <v>6432</v>
      </c>
      <c r="G6" s="2">
        <f>[1]Employees!Y9/[1]Employees!X9</f>
        <v>6455.6612765200643</v>
      </c>
    </row>
    <row r="7" spans="1:7" x14ac:dyDescent="0.2">
      <c r="E7">
        <f>[1]Employees!V10</f>
        <v>0.79472984838435479</v>
      </c>
      <c r="F7">
        <f>[1]Employees!W10</f>
        <v>8040</v>
      </c>
      <c r="G7" s="2">
        <f>[1]Employees!Y10/[1]Employees!X10</f>
        <v>7944.3606510637992</v>
      </c>
    </row>
    <row r="8" spans="1:7" x14ac:dyDescent="0.2">
      <c r="E8">
        <f>[1]Employees!V11</f>
        <v>0.83747491822017261</v>
      </c>
      <c r="F8">
        <f>[1]Employees!W11</f>
        <v>9648</v>
      </c>
      <c r="G8" s="2">
        <f>[1]Employees!Y11/[1]Employees!X11</f>
        <v>9611.2392890848259</v>
      </c>
    </row>
    <row r="9" spans="1:7" x14ac:dyDescent="0.2">
      <c r="E9">
        <f>[1]Employees!V12</f>
        <v>0.86687948329719089</v>
      </c>
      <c r="F9">
        <f>[1]Employees!W12</f>
        <v>11256</v>
      </c>
      <c r="G9" s="2">
        <f>[1]Employees!Y12/[1]Employees!X12</f>
        <v>11597.077555709446</v>
      </c>
    </row>
    <row r="10" spans="1:7" x14ac:dyDescent="0.2">
      <c r="E10">
        <f>[1]Employees!V13</f>
        <v>0.88856907356922321</v>
      </c>
      <c r="F10">
        <f>[1]Employees!W13</f>
        <v>12864</v>
      </c>
      <c r="G10" s="2">
        <f>[1]Employees!Y13/[1]Employees!X13</f>
        <v>12858.73263851658</v>
      </c>
    </row>
    <row r="11" spans="1:7" x14ac:dyDescent="0.2">
      <c r="E11">
        <f>[1]Employees!V14</f>
        <v>0.90485766139675827</v>
      </c>
      <c r="F11">
        <f>[1]Employees!W14</f>
        <v>14472</v>
      </c>
      <c r="G11" s="2">
        <f>[1]Employees!Y14/[1]Employees!X14</f>
        <v>14417.878915573014</v>
      </c>
    </row>
    <row r="12" spans="1:7" x14ac:dyDescent="0.2">
      <c r="E12">
        <f>[1]Employees!V15</f>
        <v>0.91789966294481429</v>
      </c>
      <c r="F12">
        <f>[1]Employees!W15</f>
        <v>16080</v>
      </c>
      <c r="G12" s="2">
        <f>[1]Employees!Y15/[1]Employees!X15</f>
        <v>18913.781954288872</v>
      </c>
    </row>
    <row r="13" spans="1:7" x14ac:dyDescent="0.2">
      <c r="E13">
        <f>[1]Employees!V16</f>
        <v>0.95399029629752397</v>
      </c>
      <c r="F13">
        <f>[1]Employees!W16</f>
        <v>24120</v>
      </c>
      <c r="G13" s="2">
        <f>[1]Employees!Y16/[1]Employees!X16</f>
        <v>26829.888174327534</v>
      </c>
    </row>
    <row r="14" spans="1:7" x14ac:dyDescent="0.2">
      <c r="E14">
        <f>[1]Employees!V17</f>
        <v>0.97094288008519392</v>
      </c>
      <c r="F14">
        <f>[1]Employees!W17</f>
        <v>32160</v>
      </c>
      <c r="G14" s="2">
        <f>[1]Employees!Y17/[1]Employees!X17</f>
        <v>37849.314635973809</v>
      </c>
    </row>
    <row r="15" spans="1:7" x14ac:dyDescent="0.2">
      <c r="E15">
        <f>[1]Employees!V18</f>
        <v>0.98684559885523182</v>
      </c>
      <c r="F15">
        <f>[1]Employees!W18</f>
        <v>48240</v>
      </c>
      <c r="G15" s="2">
        <f>[1]Employees!Y18/[1]Employees!X18</f>
        <v>53900.643817563461</v>
      </c>
    </row>
    <row r="16" spans="1:7" x14ac:dyDescent="0.2">
      <c r="E16">
        <f>[1]Employees!V19</f>
        <v>0.99323638531746117</v>
      </c>
      <c r="F16">
        <f>[1]Employees!W19</f>
        <v>64320</v>
      </c>
      <c r="G16" s="2">
        <f>[1]Employees!Y19/[1]Employees!X19</f>
        <v>135025.72714700515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G3" sqref="G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2000</v>
      </c>
      <c r="B2" s="1" t="s">
        <v>6</v>
      </c>
      <c r="C2" s="4" t="s">
        <v>8</v>
      </c>
      <c r="D2" s="3">
        <f>[1]Employees!$AE$20/[1]Employees!$AB$3</f>
        <v>5945.4266956563388</v>
      </c>
      <c r="E2">
        <f>[1]Employees!AB5</f>
        <v>0</v>
      </c>
      <c r="F2">
        <f>[1]Employees!AC5</f>
        <v>0</v>
      </c>
      <c r="G2" s="2">
        <f>[1]Employees!AE5/[1]Employees!AD5</f>
        <v>565.01064729901111</v>
      </c>
    </row>
    <row r="3" spans="1:7" x14ac:dyDescent="0.2">
      <c r="E3">
        <f>[1]Employees!AB6</f>
        <v>8.1146460587217417E-2</v>
      </c>
      <c r="F3">
        <f>[1]Employees!AC6</f>
        <v>1767</v>
      </c>
      <c r="G3" s="2">
        <f>[1]Employees!AE6/[1]Employees!AD6</f>
        <v>1713.8918785558099</v>
      </c>
    </row>
    <row r="4" spans="1:7" x14ac:dyDescent="0.2">
      <c r="E4">
        <f>[1]Employees!AB7</f>
        <v>0.41213409316486849</v>
      </c>
      <c r="F4">
        <f>[1]Employees!AC7</f>
        <v>3534</v>
      </c>
      <c r="G4" s="2">
        <f>[1]Employees!AE7/[1]Employees!AD7</f>
        <v>3190.0421108162896</v>
      </c>
    </row>
    <row r="5" spans="1:7" x14ac:dyDescent="0.2">
      <c r="E5">
        <f>[1]Employees!AB8</f>
        <v>0.6416984976751805</v>
      </c>
      <c r="F5">
        <f>[1]Employees!AC8</f>
        <v>5301</v>
      </c>
      <c r="G5" s="2">
        <f>[1]Employees!AE8/[1]Employees!AD8</f>
        <v>4849.3020738855867</v>
      </c>
    </row>
    <row r="6" spans="1:7" x14ac:dyDescent="0.2">
      <c r="E6">
        <f>[1]Employees!AB9</f>
        <v>0.7525390292188523</v>
      </c>
      <c r="F6">
        <f>[1]Employees!AC9</f>
        <v>7068</v>
      </c>
      <c r="G6" s="2">
        <f>[1]Employees!AE9/[1]Employees!AD9</f>
        <v>6541.4298397072771</v>
      </c>
    </row>
    <row r="7" spans="1:7" x14ac:dyDescent="0.2">
      <c r="E7">
        <f>[1]Employees!AB10</f>
        <v>0.81456487873872996</v>
      </c>
      <c r="F7">
        <f>[1]Employees!AC10</f>
        <v>8835</v>
      </c>
      <c r="G7" s="2">
        <f>[1]Employees!AE10/[1]Employees!AD10</f>
        <v>8173.8155550428673</v>
      </c>
    </row>
    <row r="8" spans="1:7" x14ac:dyDescent="0.2">
      <c r="E8">
        <f>[1]Employees!AB11</f>
        <v>0.85399016817760809</v>
      </c>
      <c r="F8">
        <f>[1]Employees!AC11</f>
        <v>10602</v>
      </c>
      <c r="G8" s="2">
        <f>[1]Employees!AE11/[1]Employees!AD11</f>
        <v>9853.9393475542856</v>
      </c>
    </row>
    <row r="9" spans="1:7" x14ac:dyDescent="0.2">
      <c r="E9">
        <f>[1]Employees!AB12</f>
        <v>0.88080200864526104</v>
      </c>
      <c r="F9">
        <f>[1]Employees!AC12</f>
        <v>12369</v>
      </c>
      <c r="G9" s="2">
        <f>[1]Employees!AE12/[1]Employees!AD12</f>
        <v>11494.11158635615</v>
      </c>
    </row>
    <row r="10" spans="1:7" x14ac:dyDescent="0.2">
      <c r="E10">
        <f>[1]Employees!AB13</f>
        <v>0.90015555278932502</v>
      </c>
      <c r="F10">
        <f>[1]Employees!AC13</f>
        <v>14136</v>
      </c>
      <c r="G10" s="2">
        <f>[1]Employees!AE13/[1]Employees!AD13</f>
        <v>13083.852805961478</v>
      </c>
    </row>
    <row r="11" spans="1:7" x14ac:dyDescent="0.2">
      <c r="E11">
        <f>[1]Employees!AB14</f>
        <v>0.9148028658507199</v>
      </c>
      <c r="F11">
        <f>[1]Employees!AC14</f>
        <v>15903</v>
      </c>
      <c r="G11" s="2">
        <f>[1]Employees!AE14/[1]Employees!AD14</f>
        <v>14781.432883156784</v>
      </c>
    </row>
    <row r="12" spans="1:7" x14ac:dyDescent="0.2">
      <c r="E12">
        <f>[1]Employees!AB15</f>
        <v>0.92626320256683381</v>
      </c>
      <c r="F12">
        <f>[1]Employees!AC15</f>
        <v>17670</v>
      </c>
      <c r="G12" s="2">
        <f>[1]Employees!AE15/[1]Employees!AD15</f>
        <v>19311.098290125152</v>
      </c>
    </row>
    <row r="13" spans="1:7" x14ac:dyDescent="0.2">
      <c r="E13">
        <f>[1]Employees!AB16</f>
        <v>0.95939038652073394</v>
      </c>
      <c r="F13">
        <f>[1]Employees!AC16</f>
        <v>26505</v>
      </c>
      <c r="G13" s="2">
        <f>[1]Employees!AE16/[1]Employees!AD16</f>
        <v>27820.780478467994</v>
      </c>
    </row>
    <row r="14" spans="1:7" x14ac:dyDescent="0.2">
      <c r="E14">
        <f>[1]Employees!AB17</f>
        <v>0.97491133615708914</v>
      </c>
      <c r="F14">
        <f>[1]Employees!AC17</f>
        <v>35340</v>
      </c>
      <c r="G14" s="2">
        <f>[1]Employees!AE17/[1]Employees!AD17</f>
        <v>39345.641224847437</v>
      </c>
    </row>
    <row r="15" spans="1:7" x14ac:dyDescent="0.2">
      <c r="E15">
        <f>[1]Employees!AB18</f>
        <v>0.98901726594883721</v>
      </c>
      <c r="F15">
        <f>[1]Employees!AC18</f>
        <v>53010</v>
      </c>
      <c r="G15" s="2">
        <f>[1]Employees!AE18/[1]Employees!AD18</f>
        <v>55898.204204826528</v>
      </c>
    </row>
    <row r="16" spans="1:7" x14ac:dyDescent="0.2">
      <c r="E16">
        <f>[1]Employees!AB19</f>
        <v>0.99450371831022699</v>
      </c>
      <c r="F16">
        <f>[1]Employees!AC19</f>
        <v>70680</v>
      </c>
      <c r="G16" s="2">
        <f>[1]Employees!AE19/[1]Employees!AD19</f>
        <v>100717.99741088231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F2" sqref="F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2001</v>
      </c>
      <c r="B2" s="1" t="s">
        <v>6</v>
      </c>
      <c r="C2" s="4" t="s">
        <v>8</v>
      </c>
      <c r="D2" s="3">
        <f>[1]Employees!$AK$20/[1]Employees!$AH$3</f>
        <v>6924.0462465104129</v>
      </c>
      <c r="E2">
        <f>[1]Employees!AH5</f>
        <v>0</v>
      </c>
      <c r="F2">
        <f>[1]Employees!AI5</f>
        <v>0</v>
      </c>
      <c r="G2" s="2">
        <f>[1]Employees!AK5/[1]Employees!AJ5</f>
        <v>744.59022927769786</v>
      </c>
    </row>
    <row r="3" spans="1:7" x14ac:dyDescent="0.2">
      <c r="E3">
        <f>[1]Employees!AH6</f>
        <v>9.1611801539150717E-2</v>
      </c>
      <c r="F3">
        <f>[1]Employees!AI6</f>
        <v>2073</v>
      </c>
      <c r="G3" s="2">
        <f>[1]Employees!AK6/[1]Employees!AJ6</f>
        <v>2232.441808062822</v>
      </c>
    </row>
    <row r="4" spans="1:7" x14ac:dyDescent="0.2">
      <c r="E4">
        <f>[1]Employees!AH7</f>
        <v>0.46991488735866216</v>
      </c>
      <c r="F4">
        <f>[1]Employees!AI7</f>
        <v>4146</v>
      </c>
      <c r="G4" s="2">
        <f>[1]Employees!AK7/[1]Employees!AJ7</f>
        <v>4178.3072175421994</v>
      </c>
    </row>
    <row r="5" spans="1:7" x14ac:dyDescent="0.2">
      <c r="E5">
        <f>[1]Employees!AH8</f>
        <v>0.68683064941951133</v>
      </c>
      <c r="F5">
        <f>[1]Employees!AI8</f>
        <v>6219</v>
      </c>
      <c r="G5" s="2">
        <f>[1]Employees!AK8/[1]Employees!AJ8</f>
        <v>6347.873112197587</v>
      </c>
    </row>
    <row r="6" spans="1:7" x14ac:dyDescent="0.2">
      <c r="E6">
        <f>[1]Employees!AH9</f>
        <v>0.78413772363643641</v>
      </c>
      <c r="F6">
        <f>[1]Employees!AI9</f>
        <v>8292</v>
      </c>
      <c r="G6" s="2">
        <f>[1]Employees!AK9/[1]Employees!AJ9</f>
        <v>8507.6357890092113</v>
      </c>
    </row>
    <row r="7" spans="1:7" x14ac:dyDescent="0.2">
      <c r="E7">
        <f>[1]Employees!AH10</f>
        <v>0.83895290912214482</v>
      </c>
      <c r="F7">
        <f>[1]Employees!AI10</f>
        <v>10365</v>
      </c>
      <c r="G7" s="2">
        <f>[1]Employees!AK10/[1]Employees!AJ10</f>
        <v>10638.128689443882</v>
      </c>
    </row>
    <row r="8" spans="1:7" x14ac:dyDescent="0.2">
      <c r="E8">
        <f>[1]Employees!AH11</f>
        <v>0.87333887040399227</v>
      </c>
      <c r="F8">
        <f>[1]Employees!AI11</f>
        <v>12438</v>
      </c>
      <c r="G8" s="2">
        <f>[1]Employees!AK11/[1]Employees!AJ11</f>
        <v>12748.145102066717</v>
      </c>
    </row>
    <row r="9" spans="1:7" x14ac:dyDescent="0.2">
      <c r="E9">
        <f>[1]Employees!AH12</f>
        <v>0.8963665022991586</v>
      </c>
      <c r="F9">
        <f>[1]Employees!AI12</f>
        <v>14511</v>
      </c>
      <c r="G9" s="2">
        <f>[1]Employees!AK12/[1]Employees!AJ12</f>
        <v>14861.004846657846</v>
      </c>
    </row>
    <row r="10" spans="1:7" x14ac:dyDescent="0.2">
      <c r="E10">
        <f>[1]Employees!AH13</f>
        <v>0.91332721890592961</v>
      </c>
      <c r="F10">
        <f>[1]Employees!AI13</f>
        <v>16584</v>
      </c>
      <c r="G10" s="2">
        <f>[1]Employees!AK13/[1]Employees!AJ13</f>
        <v>16929.879390910566</v>
      </c>
    </row>
    <row r="11" spans="1:7" x14ac:dyDescent="0.2">
      <c r="E11">
        <f>[1]Employees!AH14</f>
        <v>0.92636104742009218</v>
      </c>
      <c r="F11">
        <f>[1]Employees!AI14</f>
        <v>18657</v>
      </c>
      <c r="G11" s="2">
        <f>[1]Employees!AK14/[1]Employees!AJ14</f>
        <v>19154.65165969832</v>
      </c>
    </row>
    <row r="12" spans="1:7" x14ac:dyDescent="0.2">
      <c r="E12">
        <f>[1]Employees!AH15</f>
        <v>0.93654105842928637</v>
      </c>
      <c r="F12">
        <f>[1]Employees!AI15</f>
        <v>20730</v>
      </c>
      <c r="G12" s="2">
        <f>[1]Employees!AK15/[1]Employees!AJ15</f>
        <v>24812.208854896147</v>
      </c>
    </row>
    <row r="13" spans="1:7" x14ac:dyDescent="0.2">
      <c r="E13">
        <f>[1]Employees!AH16</f>
        <v>0.96558679455678453</v>
      </c>
      <c r="F13">
        <f>[1]Employees!AI16</f>
        <v>31095</v>
      </c>
      <c r="G13" s="2">
        <f>[1]Employees!AK16/[1]Employees!AJ16</f>
        <v>35633.090818810386</v>
      </c>
    </row>
    <row r="14" spans="1:7" x14ac:dyDescent="0.2">
      <c r="E14">
        <f>[1]Employees!AH17</f>
        <v>0.97908384100078993</v>
      </c>
      <c r="F14">
        <f>[1]Employees!AI17</f>
        <v>41460</v>
      </c>
      <c r="G14" s="2">
        <f>[1]Employees!AK17/[1]Employees!AJ17</f>
        <v>50084.876559154305</v>
      </c>
    </row>
    <row r="15" spans="1:7" x14ac:dyDescent="0.2">
      <c r="E15">
        <f>[1]Employees!AH18</f>
        <v>0.99102293125273488</v>
      </c>
      <c r="F15">
        <f>[1]Employees!AI18</f>
        <v>62190</v>
      </c>
      <c r="G15" s="2">
        <f>[1]Employees!AK18/[1]Employees!AJ18</f>
        <v>71245.59576935292</v>
      </c>
    </row>
    <row r="16" spans="1:7" x14ac:dyDescent="0.2">
      <c r="E16">
        <f>[1]Employees!AH19</f>
        <v>0.99557122809624854</v>
      </c>
      <c r="F16">
        <f>[1]Employees!AI19</f>
        <v>82920</v>
      </c>
      <c r="G16" s="2">
        <f>[1]Employees!AK19/[1]Employees!AJ19</f>
        <v>128748.30442598702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E3" sqref="E3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2002</v>
      </c>
      <c r="B2" s="1" t="s">
        <v>6</v>
      </c>
      <c r="C2" s="4" t="s">
        <v>8</v>
      </c>
      <c r="D2" s="3">
        <f>[1]Employees!$AQ$20/[1]Employees!$AN$3</f>
        <v>7295.9398159419743</v>
      </c>
      <c r="E2">
        <f>[1]Employees!AN5</f>
        <v>0</v>
      </c>
      <c r="F2">
        <f>[1]Employees!AO5</f>
        <v>0</v>
      </c>
      <c r="G2" s="2">
        <f>[1]Employees!AQ5/[1]Employees!AP5</f>
        <v>846.55279325539766</v>
      </c>
    </row>
    <row r="3" spans="1:7" x14ac:dyDescent="0.2">
      <c r="E3">
        <f>[1]Employees!AN6</f>
        <v>9.4928990255759294E-2</v>
      </c>
      <c r="F3">
        <f>[1]Employees!AO6</f>
        <v>2340</v>
      </c>
      <c r="G3" s="2">
        <f>[1]Employees!AQ6/[1]Employees!AP6</f>
        <v>2522.5826148324304</v>
      </c>
    </row>
    <row r="4" spans="1:7" x14ac:dyDescent="0.2">
      <c r="E4">
        <f>[1]Employees!AN7</f>
        <v>0.50288582385210123</v>
      </c>
      <c r="F4">
        <f>[1]Employees!AO7</f>
        <v>4680</v>
      </c>
      <c r="G4" s="2">
        <f>[1]Employees!AQ7/[1]Employees!AP7</f>
        <v>4729.8650682142415</v>
      </c>
    </row>
    <row r="5" spans="1:7" x14ac:dyDescent="0.2">
      <c r="E5">
        <f>[1]Employees!AN8</f>
        <v>0.71318453184391606</v>
      </c>
      <c r="F5">
        <f>[1]Employees!AO8</f>
        <v>7020</v>
      </c>
      <c r="G5" s="2">
        <f>[1]Employees!AQ8/[1]Employees!AP8</f>
        <v>7197.966944066151</v>
      </c>
    </row>
    <row r="6" spans="1:7" x14ac:dyDescent="0.2">
      <c r="E6">
        <f>[1]Employees!AN9</f>
        <v>0.80357329514740883</v>
      </c>
      <c r="F6">
        <f>[1]Employees!AO9</f>
        <v>9360</v>
      </c>
      <c r="G6" s="2">
        <f>[1]Employees!AQ9/[1]Employees!AP9</f>
        <v>9633.3819106598548</v>
      </c>
    </row>
    <row r="7" spans="1:7" x14ac:dyDescent="0.2">
      <c r="E7">
        <f>[1]Employees!AN10</f>
        <v>0.85403168076110081</v>
      </c>
      <c r="F7">
        <f>[1]Employees!AO10</f>
        <v>11700</v>
      </c>
      <c r="G7" s="2">
        <f>[1]Employees!AQ10/[1]Employees!AP10</f>
        <v>12043.979483302857</v>
      </c>
    </row>
    <row r="8" spans="1:7" x14ac:dyDescent="0.2">
      <c r="E8">
        <f>[1]Employees!AN11</f>
        <v>0.8858092441152865</v>
      </c>
      <c r="F8">
        <f>[1]Employees!AO11</f>
        <v>14040</v>
      </c>
      <c r="G8" s="2">
        <f>[1]Employees!AQ11/[1]Employees!AP11</f>
        <v>14441.550513857568</v>
      </c>
    </row>
    <row r="9" spans="1:7" x14ac:dyDescent="0.2">
      <c r="E9">
        <f>[1]Employees!AN12</f>
        <v>0.90714294154455366</v>
      </c>
      <c r="F9">
        <f>[1]Employees!AO12</f>
        <v>16380</v>
      </c>
      <c r="G9" s="2">
        <f>[1]Employees!AQ12/[1]Employees!AP12</f>
        <v>16761.988179113174</v>
      </c>
    </row>
    <row r="10" spans="1:7" x14ac:dyDescent="0.2">
      <c r="E10">
        <f>[1]Employees!AN13</f>
        <v>0.92274394589877229</v>
      </c>
      <c r="F10">
        <f>[1]Employees!AO13</f>
        <v>18720</v>
      </c>
      <c r="G10" s="2">
        <f>[1]Employees!AQ13/[1]Employees!AP13</f>
        <v>19241.561198213672</v>
      </c>
    </row>
    <row r="11" spans="1:7" x14ac:dyDescent="0.2">
      <c r="E11">
        <f>[1]Employees!AN14</f>
        <v>0.93455612563491175</v>
      </c>
      <c r="F11">
        <f>[1]Employees!AO14</f>
        <v>21060</v>
      </c>
      <c r="G11" s="2">
        <f>[1]Employees!AQ14/[1]Employees!AP14</f>
        <v>21699.479222039405</v>
      </c>
    </row>
    <row r="12" spans="1:7" x14ac:dyDescent="0.2">
      <c r="E12">
        <f>[1]Employees!AN15</f>
        <v>0.94378954138325555</v>
      </c>
      <c r="F12">
        <f>[1]Employees!AO15</f>
        <v>23400</v>
      </c>
      <c r="G12" s="2">
        <f>[1]Employees!AQ15/[1]Employees!AP15</f>
        <v>28121.859575137059</v>
      </c>
    </row>
    <row r="13" spans="1:7" x14ac:dyDescent="0.2">
      <c r="E13">
        <f>[1]Employees!AN16</f>
        <v>0.96980740311951263</v>
      </c>
      <c r="F13">
        <f>[1]Employees!AO16</f>
        <v>35100</v>
      </c>
      <c r="G13" s="2">
        <f>[1]Employees!AQ16/[1]Employees!AP16</f>
        <v>40476.648778516013</v>
      </c>
    </row>
    <row r="14" spans="1:7" x14ac:dyDescent="0.2">
      <c r="E14">
        <f>[1]Employees!AN17</f>
        <v>0.98193404409949692</v>
      </c>
      <c r="F14">
        <f>[1]Employees!AO17</f>
        <v>46800</v>
      </c>
      <c r="G14" s="2">
        <f>[1]Employees!AQ17/[1]Employees!AP17</f>
        <v>57052.611861381054</v>
      </c>
    </row>
    <row r="15" spans="1:7" x14ac:dyDescent="0.2">
      <c r="E15">
        <f>[1]Employees!AN18</f>
        <v>0.99242637607552109</v>
      </c>
      <c r="F15">
        <f>[1]Employees!AO18</f>
        <v>70200</v>
      </c>
      <c r="G15" s="2">
        <f>[1]Employees!AQ18/[1]Employees!AP18</f>
        <v>81137.651554945885</v>
      </c>
    </row>
    <row r="16" spans="1:7" x14ac:dyDescent="0.2">
      <c r="E16">
        <f>[1]Employees!AN19</f>
        <v>0.99630736085374005</v>
      </c>
      <c r="F16">
        <f>[1]Employees!AO19</f>
        <v>93600</v>
      </c>
      <c r="G16" s="2">
        <f>[1]Employees!AQ19/[1]Employees!AP19</f>
        <v>145991.39659962023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2003</v>
      </c>
      <c r="B2" s="1" t="s">
        <v>6</v>
      </c>
      <c r="C2" s="4" t="s">
        <v>8</v>
      </c>
      <c r="D2" s="3">
        <f>[1]Employees!$AW$20/[1]Employees!$AT$3</f>
        <v>7976.2266304819868</v>
      </c>
      <c r="E2">
        <f>[1]Employees!AT5</f>
        <v>0</v>
      </c>
      <c r="F2">
        <f>[1]Employees!AU5</f>
        <v>0</v>
      </c>
      <c r="G2" s="2">
        <f>[1]Employees!AW5/[1]Employees!AV5</f>
        <v>993.47589945907248</v>
      </c>
    </row>
    <row r="3" spans="1:7" x14ac:dyDescent="0.2">
      <c r="E3">
        <f>[1]Employees!AT6</f>
        <v>0.10346972223172446</v>
      </c>
      <c r="F3">
        <f>[1]Employees!AU6</f>
        <v>2760</v>
      </c>
      <c r="G3" s="2">
        <f>[1]Employees!AW6/[1]Employees!AV6</f>
        <v>2993.1462546491844</v>
      </c>
    </row>
    <row r="4" spans="1:7" x14ac:dyDescent="0.2">
      <c r="E4">
        <f>[1]Employees!AT7</f>
        <v>0.54030877681216627</v>
      </c>
      <c r="F4">
        <f>[1]Employees!AU7</f>
        <v>5520</v>
      </c>
      <c r="G4" s="2">
        <f>[1]Employees!AW7/[1]Employees!AV7</f>
        <v>5610.0263521056277</v>
      </c>
    </row>
    <row r="5" spans="1:7" x14ac:dyDescent="0.2">
      <c r="E5">
        <f>[1]Employees!AT8</f>
        <v>0.73852230156488574</v>
      </c>
      <c r="F5">
        <f>[1]Employees!AU8</f>
        <v>8280</v>
      </c>
      <c r="G5" s="2">
        <f>[1]Employees!AW8/[1]Employees!AV8</f>
        <v>8528.1028619766821</v>
      </c>
    </row>
    <row r="6" spans="1:7" x14ac:dyDescent="0.2">
      <c r="E6">
        <f>[1]Employees!AT9</f>
        <v>0.82188060212819991</v>
      </c>
      <c r="F6">
        <f>[1]Employees!AU9</f>
        <v>11040</v>
      </c>
      <c r="G6" s="2">
        <f>[1]Employees!AW9/[1]Employees!AV9</f>
        <v>11359.744572947013</v>
      </c>
    </row>
    <row r="7" spans="1:7" x14ac:dyDescent="0.2">
      <c r="E7">
        <f>[1]Employees!AT10</f>
        <v>0.86857649656183433</v>
      </c>
      <c r="F7">
        <f>[1]Employees!AU10</f>
        <v>13800</v>
      </c>
      <c r="G7" s="2">
        <f>[1]Employees!AW10/[1]Employees!AV10</f>
        <v>14235.178440462341</v>
      </c>
    </row>
    <row r="8" spans="1:7" x14ac:dyDescent="0.2">
      <c r="E8">
        <f>[1]Employees!AT11</f>
        <v>0.89732488423619539</v>
      </c>
      <c r="F8">
        <f>[1]Employees!AU11</f>
        <v>16560</v>
      </c>
      <c r="G8" s="2">
        <f>[1]Employees!AW11/[1]Employees!AV11</f>
        <v>17011.670229614636</v>
      </c>
    </row>
    <row r="9" spans="1:7" x14ac:dyDescent="0.2">
      <c r="E9">
        <f>[1]Employees!AT12</f>
        <v>0.9166757167576699</v>
      </c>
      <c r="F9">
        <f>[1]Employees!AU12</f>
        <v>19320</v>
      </c>
      <c r="G9" s="2">
        <f>[1]Employees!AW12/[1]Employees!AV12</f>
        <v>19823.858532829658</v>
      </c>
    </row>
    <row r="10" spans="1:7" x14ac:dyDescent="0.2">
      <c r="E10">
        <f>[1]Employees!AT13</f>
        <v>0.93079773733312599</v>
      </c>
      <c r="F10">
        <f>[1]Employees!AU13</f>
        <v>22080</v>
      </c>
      <c r="G10" s="2">
        <f>[1]Employees!AW13/[1]Employees!AV13</f>
        <v>22727.76714984385</v>
      </c>
    </row>
    <row r="11" spans="1:7" x14ac:dyDescent="0.2">
      <c r="E11">
        <f>[1]Employees!AT14</f>
        <v>0.94158854021947336</v>
      </c>
      <c r="F11">
        <f>[1]Employees!AU14</f>
        <v>24840</v>
      </c>
      <c r="G11" s="2">
        <f>[1]Employees!AW14/[1]Employees!AV14</f>
        <v>25630.668749318625</v>
      </c>
    </row>
    <row r="12" spans="1:7" x14ac:dyDescent="0.2">
      <c r="E12">
        <f>[1]Employees!AT15</f>
        <v>0.95004540517554148</v>
      </c>
      <c r="F12">
        <f>[1]Employees!AU15</f>
        <v>27600</v>
      </c>
      <c r="G12" s="2">
        <f>[1]Employees!AW15/[1]Employees!AV15</f>
        <v>33228.03887830818</v>
      </c>
    </row>
    <row r="13" spans="1:7" x14ac:dyDescent="0.2">
      <c r="E13">
        <f>[1]Employees!AT16</f>
        <v>0.97381594607383526</v>
      </c>
      <c r="F13">
        <f>[1]Employees!AU16</f>
        <v>41400</v>
      </c>
      <c r="G13" s="2">
        <f>[1]Employees!AW16/[1]Employees!AV16</f>
        <v>47800.633675562276</v>
      </c>
    </row>
    <row r="14" spans="1:7" x14ac:dyDescent="0.2">
      <c r="E14">
        <f>[1]Employees!AT17</f>
        <v>0.98468174602579139</v>
      </c>
      <c r="F14">
        <f>[1]Employees!AU17</f>
        <v>55200</v>
      </c>
      <c r="G14" s="2">
        <f>[1]Employees!AW17/[1]Employees!AV17</f>
        <v>66866.537916317087</v>
      </c>
    </row>
    <row r="15" spans="1:7" x14ac:dyDescent="0.2">
      <c r="E15">
        <f>[1]Employees!AT18</f>
        <v>0.9938139978668914</v>
      </c>
      <c r="F15">
        <f>[1]Employees!AU18</f>
        <v>82800</v>
      </c>
      <c r="G15" s="2">
        <f>[1]Employees!AW18/[1]Employees!AV18</f>
        <v>95327.027559712704</v>
      </c>
    </row>
    <row r="16" spans="1:7" x14ac:dyDescent="0.2">
      <c r="E16">
        <f>[1]Employees!AT19</f>
        <v>0.99704974451402351</v>
      </c>
      <c r="F16">
        <f>[1]Employees!AU19</f>
        <v>110400</v>
      </c>
      <c r="G16" s="2">
        <f>[1]Employees!AW19/[1]Employees!AV19</f>
        <v>170785.21622000236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2004</v>
      </c>
      <c r="B2" s="1" t="s">
        <v>6</v>
      </c>
      <c r="C2" s="4" t="s">
        <v>8</v>
      </c>
      <c r="D2" s="3">
        <f>[1]Employees!BC20/[1]Employees!$AZ$3</f>
        <v>8772.3169300565041</v>
      </c>
      <c r="E2">
        <f>[1]Employees!AZ5</f>
        <v>0</v>
      </c>
      <c r="F2">
        <f>[1]Employees!BA5</f>
        <v>0</v>
      </c>
      <c r="G2" s="2">
        <f>[1]Employees!BC5/[1]Employees!BB5</f>
        <v>1076.4366057853624</v>
      </c>
    </row>
    <row r="3" spans="1:7" x14ac:dyDescent="0.2">
      <c r="E3">
        <f>[1]Employees!AZ6</f>
        <v>0.10227893478388239</v>
      </c>
      <c r="F3">
        <f>[1]Employees!BA6</f>
        <v>3040</v>
      </c>
      <c r="G3" s="2">
        <f>[1]Employees!BC6/[1]Employees!BB6</f>
        <v>3319.8612773752889</v>
      </c>
    </row>
    <row r="4" spans="1:7" x14ac:dyDescent="0.2">
      <c r="E4">
        <f>[1]Employees!AZ7</f>
        <v>0.542451711729796</v>
      </c>
      <c r="F4">
        <f>[1]Employees!BA7</f>
        <v>6080</v>
      </c>
      <c r="G4" s="2">
        <f>[1]Employees!BC7/[1]Employees!BB7</f>
        <v>6292.2197065548135</v>
      </c>
    </row>
    <row r="5" spans="1:7" x14ac:dyDescent="0.2">
      <c r="E5">
        <f>[1]Employees!AZ8</f>
        <v>0.74385435385609822</v>
      </c>
      <c r="F5">
        <f>[1]Employees!BA8</f>
        <v>9120</v>
      </c>
      <c r="G5" s="2">
        <f>[1]Employees!BC8/[1]Employees!BB8</f>
        <v>9557.8082293045536</v>
      </c>
    </row>
    <row r="6" spans="1:7" x14ac:dyDescent="0.2">
      <c r="E6">
        <f>[1]Employees!AZ9</f>
        <v>0.82725093740785594</v>
      </c>
      <c r="F6">
        <f>[1]Employees!BA9</f>
        <v>12160</v>
      </c>
      <c r="G6" s="2">
        <f>[1]Employees!BC9/[1]Employees!BB9</f>
        <v>12782.867861439654</v>
      </c>
    </row>
    <row r="7" spans="1:7" x14ac:dyDescent="0.2">
      <c r="E7">
        <f>[1]Employees!AZ10</f>
        <v>0.87312926623823794</v>
      </c>
      <c r="F7">
        <f>[1]Employees!BA10</f>
        <v>15200</v>
      </c>
      <c r="G7" s="2">
        <f>[1]Employees!BC10/[1]Employees!BB10</f>
        <v>15980.034476292902</v>
      </c>
    </row>
    <row r="8" spans="1:7" x14ac:dyDescent="0.2">
      <c r="E8">
        <f>[1]Employees!AZ11</f>
        <v>0.90098170301843405</v>
      </c>
      <c r="F8">
        <f>[1]Employees!BA11</f>
        <v>18240</v>
      </c>
      <c r="G8" s="2">
        <f>[1]Employees!BC11/[1]Employees!BB11</f>
        <v>19149.730551180088</v>
      </c>
    </row>
    <row r="9" spans="1:7" x14ac:dyDescent="0.2">
      <c r="E9">
        <f>[1]Employees!AZ12</f>
        <v>0.91961718630693001</v>
      </c>
      <c r="F9">
        <f>[1]Employees!BA12</f>
        <v>21280</v>
      </c>
      <c r="G9" s="2">
        <f>[1]Employees!BC12/[1]Employees!BB12</f>
        <v>22267.582313634572</v>
      </c>
    </row>
    <row r="10" spans="1:7" x14ac:dyDescent="0.2">
      <c r="E10">
        <f>[1]Employees!AZ13</f>
        <v>0.93302951418069502</v>
      </c>
      <c r="F10">
        <f>[1]Employees!BA13</f>
        <v>24320</v>
      </c>
      <c r="G10" s="2">
        <f>[1]Employees!BC13/[1]Employees!BB13</f>
        <v>25474.579214792699</v>
      </c>
    </row>
    <row r="11" spans="1:7" x14ac:dyDescent="0.2">
      <c r="E11">
        <f>[1]Employees!AZ14</f>
        <v>0.94334331170059804</v>
      </c>
      <c r="F11">
        <f>[1]Employees!BA14</f>
        <v>27360</v>
      </c>
      <c r="G11" s="2">
        <f>[1]Employees!BC14/[1]Employees!BB14</f>
        <v>28618.414001416379</v>
      </c>
    </row>
    <row r="12" spans="1:7" x14ac:dyDescent="0.2">
      <c r="E12">
        <f>[1]Employees!AZ15</f>
        <v>0.95173490086623791</v>
      </c>
      <c r="F12">
        <f>[1]Employees!BA15</f>
        <v>30400</v>
      </c>
      <c r="G12" s="2">
        <f>[1]Employees!BC15/[1]Employees!BB15</f>
        <v>37218.355598453098</v>
      </c>
    </row>
    <row r="13" spans="1:7" x14ac:dyDescent="0.2">
      <c r="E13">
        <f>[1]Employees!AZ16</f>
        <v>0.97490191914088875</v>
      </c>
      <c r="F13">
        <f>[1]Employees!BA16</f>
        <v>45600</v>
      </c>
      <c r="G13" s="2">
        <f>[1]Employees!BC16/[1]Employees!BB16</f>
        <v>53426.935867758191</v>
      </c>
    </row>
    <row r="14" spans="1:7" x14ac:dyDescent="0.2">
      <c r="E14">
        <f>[1]Employees!AZ17</f>
        <v>0.98539136057642895</v>
      </c>
      <c r="F14">
        <f>[1]Employees!BA17</f>
        <v>60800</v>
      </c>
      <c r="G14" s="2">
        <f>[1]Employees!BC17/[1]Employees!BB17</f>
        <v>75230.133774006012</v>
      </c>
    </row>
    <row r="15" spans="1:7" x14ac:dyDescent="0.2">
      <c r="E15">
        <f>[1]Employees!AZ18</f>
        <v>0.99417304611451163</v>
      </c>
      <c r="F15">
        <f>[1]Employees!BA18</f>
        <v>91200</v>
      </c>
      <c r="G15" s="2">
        <f>[1]Employees!BC18/[1]Employees!BB18</f>
        <v>107626.91217401589</v>
      </c>
    </row>
    <row r="16" spans="1:7" x14ac:dyDescent="0.2">
      <c r="E16">
        <f>[1]Employees!AZ19</f>
        <v>0.9972183610441725</v>
      </c>
      <c r="F16">
        <f>[1]Employees!BA19</f>
        <v>121600</v>
      </c>
      <c r="G16" s="2">
        <f>[1]Employees!BC19/[1]Employees!BB19</f>
        <v>192522.95762702721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1996</vt:lpstr>
      <vt:lpstr>1997</vt:lpstr>
      <vt:lpstr>1998</vt:lpstr>
      <vt:lpstr>1999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Morgan</dc:creator>
  <cp:lastModifiedBy>Marc</cp:lastModifiedBy>
  <dcterms:created xsi:type="dcterms:W3CDTF">2017-08-03T09:26:49Z</dcterms:created>
  <dcterms:modified xsi:type="dcterms:W3CDTF">2018-02-20T17:12:37Z</dcterms:modified>
</cp:coreProperties>
</file>